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8\"/>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Tabelle1!$B$7:$P$156</definedName>
    <definedName name="_xlnm.Print_Area" localSheetId="0">Tabelle1!$A$1:$P$160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<sst xmlns="http://schemas.openxmlformats.org/spreadsheetml/2006/main" count="1262" uniqueCount="699">
  <si>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</si>
  <si>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</si>
  <si>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</si>
  <si>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</si>
  <si>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</si>
  <si>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</si>
  <si>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</si>
  <si>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</si>
  <si>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</si>
  <si>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</si>
  <si>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</si>
  <si>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</si>
  <si>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</si>
  <si>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</si>
  <si>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</si>
  <si>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</si>
  <si>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</si>
  <si>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</si>
  <si>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</si>
  <si>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deutsch</t>
  </si>
  <si>
    <t>englisch</t>
  </si>
  <si>
    <t>fadengeheftete Broschur</t>
  </si>
  <si>
    <t>-</t>
  </si>
  <si>
    <t>Leinen</t>
  </si>
  <si>
    <t>JusIntEu</t>
  </si>
  <si>
    <t>Völkerrecht, Europarecht</t>
  </si>
  <si>
    <t>BtrIPR</t>
  </si>
  <si>
    <t>Internationales Privatrecht, Ausländisches Recht, Rechtsvergleichung</t>
  </si>
  <si>
    <t>StudIPR</t>
  </si>
  <si>
    <t>JusPriv</t>
  </si>
  <si>
    <t>Bürgerliches Recht</t>
  </si>
  <si>
    <t>JusPubl</t>
  </si>
  <si>
    <t>Handels- und Gesellschaftsrecht, Wirtschaftsrecht, Steuerrecht</t>
  </si>
  <si>
    <t>Verfassungsrecht und Staatslehre</t>
  </si>
  <si>
    <t>Zivilverfahrensrecht, Insolvenzrecht</t>
  </si>
  <si>
    <t>Arbeits- und Sozialrecht</t>
  </si>
  <si>
    <t>Verwaltungsrecht</t>
  </si>
  <si>
    <t>Rechtstheorie</t>
  </si>
  <si>
    <t>Rechtsphilosophie</t>
  </si>
  <si>
    <t>JusPoen</t>
  </si>
  <si>
    <t>Strafrecht allgemein</t>
  </si>
  <si>
    <t>Rechtsgeschichte</t>
  </si>
  <si>
    <t>StudStR</t>
  </si>
  <si>
    <t>StudPriv</t>
  </si>
  <si>
    <t>VVerfR</t>
  </si>
  <si>
    <t>Kotzur, Jonas</t>
  </si>
  <si>
    <t>Die außergerichtliche Realisierung grenzüberschreitender Verbraucherforderungen. Eine rechtsvergleichende Untersuchung zur Bedeutung der Verbraucherschlichtung</t>
  </si>
  <si>
    <t>XXV, 341</t>
  </si>
  <si>
    <t>Europarecht</t>
  </si>
  <si>
    <t>https://dx.doi.org/10.1628/978-3-16-155483-4</t>
  </si>
  <si>
    <t>von Bary, Christiane</t>
  </si>
  <si>
    <t xml:space="preserve">Gerichtsstands- und Schiedsvereinbarungen im internationalen Erbrecht. </t>
  </si>
  <si>
    <t>XXII, 386</t>
  </si>
  <si>
    <t>https://dx.doi.org/10.1628/978-3-16-155797-2</t>
  </si>
  <si>
    <t>Meyer, Katharina</t>
  </si>
  <si>
    <t>Grenzen und Entwicklungsmöglichkeiten des Souveränitätsprinzips in transnationalen Handelsbeziehungen. Zur Legitimation grenzüberschreitender Verwaltungszusammenarbeit am Beispiel des Lebensmittelhandels zwischen der Europäischen Union und Drittstaaten</t>
  </si>
  <si>
    <t>XX, 451</t>
  </si>
  <si>
    <t>https://dx.doi.org/10.1628/978-3-16-155486-5</t>
  </si>
  <si>
    <t>Junge, Wolfgang</t>
  </si>
  <si>
    <t xml:space="preserve">Die Kognitionsbefugnis über Zurückbehaltungsrechte im internationalen Zivilverfahrensrecht. </t>
  </si>
  <si>
    <t>XXII, 217</t>
  </si>
  <si>
    <t>https://dx.doi.org/10.1628/978-3-16-154946-5</t>
  </si>
  <si>
    <t>Schmidt, Alexander Gerald</t>
  </si>
  <si>
    <t>Die Nichtzulassung der Revision mangels Erfolgsaussichten. Zur analogen Anwendbarkeit des § 144 Abs. 4 VwGO im Verfahren über die Nichtzulassungsbeschwerde nach § 133 VwGO</t>
  </si>
  <si>
    <t>XV, 396</t>
  </si>
  <si>
    <t>https://dx.doi.org/10.1628/978-3-16-155726-2</t>
  </si>
  <si>
    <t>Lüttringhaus, Jan D.</t>
  </si>
  <si>
    <t>Vertragsfreiheit und ihre Materialisierung im Europäischen Binnenmarkt. Die Verbürgung und Materialisierung unionaler Vertragsfreiheit im Zusammenspiel von EU-Privatrecht, BGB und ZPO</t>
  </si>
  <si>
    <t>XXXIV, 684</t>
  </si>
  <si>
    <t>https://dx.doi.org/10.1628/978-3-16-155766-8</t>
  </si>
  <si>
    <t>Bergmann, Andreas</t>
  </si>
  <si>
    <t>Zur Souveränitätskonzeption des Europäischen Gerichtshofs. Die Autonomie des Unionsrechts und das Völkerrecht</t>
  </si>
  <si>
    <t>XVII, 324</t>
  </si>
  <si>
    <t>https://dx.doi.org/10.1628/978-3-16-155824-5</t>
  </si>
  <si>
    <t>StudÖR</t>
  </si>
  <si>
    <t>Kromrey, Ilka</t>
  </si>
  <si>
    <t>Belastungskumulation. Ein Beitrag zur Erweiterung des grundrechtlichen Eingriffsbegriffs</t>
  </si>
  <si>
    <t>XII, 223</t>
  </si>
  <si>
    <t>https://dx.doi.org/10.1628/978-3-16-155538-1</t>
  </si>
  <si>
    <t>Miteinander und Gegenüber. 50 Jahre Grundordnung der Evangelischen Kirche von Kurhessen-Waldeck</t>
  </si>
  <si>
    <t>Hrsg. v. Volker Knöppel</t>
  </si>
  <si>
    <t>XII, 65</t>
  </si>
  <si>
    <t>Religionsverfassungsrecht</t>
  </si>
  <si>
    <t>https://dx.doi.org/10.1628/978-3-16-156191-7</t>
  </si>
  <si>
    <t>POLITIKA</t>
  </si>
  <si>
    <t>Frick, Verena</t>
  </si>
  <si>
    <t>Die Staatsrechtslehre im Streit um ihren Gegenstand. Die Staats- und Verfassungsdebatten seit 1979</t>
  </si>
  <si>
    <t>IX, 256</t>
  </si>
  <si>
    <t>https://dx.doi.org/10.1628/978-3-16-156167-2</t>
  </si>
  <si>
    <t>Richter, Johannes</t>
  </si>
  <si>
    <t>Verschleppte Eröffnung von Insolvenzverfahren. Zur unzulässigen Verlängerung von Insolvenzeröffnungsverfahren unter besonderer Berücksichtigung der Insolvenzgeldvorfinanzierung</t>
  </si>
  <si>
    <t>XVIII, 325</t>
  </si>
  <si>
    <t>https://dx.doi.org/10.1628/978-3-16-155931-0</t>
  </si>
  <si>
    <t>Ladeur, Karl-Heinz</t>
  </si>
  <si>
    <t>Der Anfang des westlichen Rechts. Die Christianisierung der römischen Rechtskultur und die Entstehung des universalen Rechts</t>
  </si>
  <si>
    <t>XIII, 180</t>
  </si>
  <si>
    <t>Römisches Recht</t>
  </si>
  <si>
    <t>https://dx.doi.org/10.1628/978-3-16-156233-4</t>
  </si>
  <si>
    <t>Die Reform des französischen Vertragsrechts. Ein Schritt zu mehr europäischer Konvergenz?</t>
  </si>
  <si>
    <t>Hrsg. v. Florian Bien u. Jean-Sébastien Borghetti</t>
  </si>
  <si>
    <t>XIV, 321</t>
  </si>
  <si>
    <t>https://dx.doi.org/10.1628/978-3-16-156287-7</t>
  </si>
  <si>
    <t>Bialluch, Stephanie Madeleine</t>
  </si>
  <si>
    <t xml:space="preserve">Das sogenannte Anleiheschuldverhältnis. </t>
  </si>
  <si>
    <t>XXI, 349</t>
  </si>
  <si>
    <t>https://dx.doi.org/10.1628/978-3-16-155700-2</t>
  </si>
  <si>
    <t>Magnus, Robert</t>
  </si>
  <si>
    <t>Der Rückholanspruch. Die rückwirkende Grenze der Eigentumsfreiheit</t>
  </si>
  <si>
    <t>XXXIV, 510</t>
  </si>
  <si>
    <t>https://dx.doi.org/10.1628/978-3-16-155694-4</t>
  </si>
  <si>
    <t>Möllers, Christoph / Schneider, Linda</t>
  </si>
  <si>
    <t>Demokratiesicherung in der Europäischen Union. Studie zu einem Dilemma. Im Auftrag und in Zusammenarbeit mit der Heinrich-Böll-Stiftung</t>
  </si>
  <si>
    <t>VIII, 168</t>
  </si>
  <si>
    <t>https://dx.doi.org/10.1628/978-3-16-156199-3</t>
  </si>
  <si>
    <t>BtrRG</t>
  </si>
  <si>
    <t>Plüss, Martina</t>
  </si>
  <si>
    <t>Der Mordparagraf in der NS-Zeit. Zusammenhang von Normtextänderung, Tätertypenlehre und Rechtspraxis - und ihr Bezug zu schweizerischen Strafrechtsdebatten</t>
  </si>
  <si>
    <t>XIX, 339</t>
  </si>
  <si>
    <t>https://dx.doi.org/10.1628/978-3-16-156150-4</t>
  </si>
  <si>
    <t>GEuWR</t>
  </si>
  <si>
    <t>Flöter, Benedikt</t>
  </si>
  <si>
    <t>Der wettbewerbsrechtliche Schutz von Investitionen vor Marktversagen. Eine rechtsvergleichende und rechtsökonomische Untersuchung zum unmittelbaren Leistungsschutz im US-amerikanischen und deutschen Recht</t>
  </si>
  <si>
    <t>XX, 527</t>
  </si>
  <si>
    <t>https://dx.doi.org/10.1628/978-3-16-156161-0</t>
  </si>
  <si>
    <t>Einhundert Jahre Institut für Rechtsvergleichung an der Universität München. Kaufrecht und Kollisionsrecht von Ernst Rabel bis heute</t>
  </si>
  <si>
    <t>Hrsg. v. Stephan Lorenz, Peter Kindler u. Anatol Dutta</t>
  </si>
  <si>
    <t>IX, 183</t>
  </si>
  <si>
    <t>https://dx.doi.org/10.1628/978-3-16-156235-8</t>
  </si>
  <si>
    <t>IusRom</t>
  </si>
  <si>
    <t>Gradenwitz, Riccobono und die Entwicklung der Interpolationenkritik / Gradenwitz, Riccobono e gli sviluppi della critica interpolazionistica. Methodentransfer unter europäischen Juristen im späten 19. Jahrhundert / Circolazione di modelli e metodi fra giuristi europei nel tardo Ottocento</t>
  </si>
  <si>
    <t>Hrsg. v. Martin Avenarius, Christian Baldus, Francesca Lamberti u. Mario Varvaro</t>
  </si>
  <si>
    <t>VIII, 331</t>
  </si>
  <si>
    <t>https://dx.doi.org/10.1628/978-3-16-156193-1</t>
  </si>
  <si>
    <t>O'Hara, Laurence</t>
  </si>
  <si>
    <t>Konsistenz und Konsens. Die Anforderungen des Grundgesetzes an die Folgerichtigkeit der Gesetze</t>
  </si>
  <si>
    <t>XVI, 267</t>
  </si>
  <si>
    <t>https://dx.doi.org/10.1628/978-3-16-155736-1</t>
  </si>
  <si>
    <t>Peukert, Alexander</t>
  </si>
  <si>
    <t xml:space="preserve">Kritik der Ontologie des Immaterialgüterrechts. </t>
  </si>
  <si>
    <t>IX, 223</t>
  </si>
  <si>
    <t>https://dx.doi.org/10.1628/978-3-16-155997-6</t>
  </si>
  <si>
    <t>SchrUKmR</t>
  </si>
  <si>
    <t>Kerkemeyer, Andreas</t>
  </si>
  <si>
    <t>Möglichkeiten und Grenzen bei der Regulierung von Derivaten. Eine Untersuchung zur Kapitalverkehrs- und Dienstleistungsfreiheit</t>
  </si>
  <si>
    <t>XXI, 391</t>
  </si>
  <si>
    <t>https://dx.doi.org/10.1628/978-3-16-156171-9</t>
  </si>
  <si>
    <t>EnergieR</t>
  </si>
  <si>
    <t>Grzeszick, Bernd</t>
  </si>
  <si>
    <t>Rückwirkung und Vertrauensschutz im Recht der Energiewende. Zu den verfassungsrechtlichen Grenzen von Gesetzesänderungen im Rahmen der Energiewende am Beispiel der § 17e Abs. 2 und 5 EnWG</t>
  </si>
  <si>
    <t>XI, 80</t>
  </si>
  <si>
    <t>https://dx.doi.org/10.1628/978-3-16-156048-4</t>
  </si>
  <si>
    <t>Regelsberger, Dominik</t>
  </si>
  <si>
    <t xml:space="preserve">Die Eigenbedarfskündigung durch juristische Personen und Personengesellschaften. </t>
  </si>
  <si>
    <t>XVIII, 190</t>
  </si>
  <si>
    <t>https://dx.doi.org/10.1628/978-3-16-155962-4</t>
  </si>
  <si>
    <t>Noll, Matthias</t>
  </si>
  <si>
    <t>Grenzen der Delegation von Strafbarkeitsrisiken durch Compliance. Zugleich ein Beitrag zur strafrechtlichen Geschäftsherrenhaftung</t>
  </si>
  <si>
    <t>XVIII, 297</t>
  </si>
  <si>
    <t>Besonderes Strafrecht</t>
  </si>
  <si>
    <t>https://dx.doi.org/10.1628/978-3-16-155738-5</t>
  </si>
  <si>
    <t>Hogrebe, Ludwig</t>
  </si>
  <si>
    <t>Bindungsgrenzen. Überlange Mindestvertragslaufzeiten und die objektiven Freiheiten der Zivilrechtsordnung</t>
  </si>
  <si>
    <t>XXI, 342</t>
  </si>
  <si>
    <t>https://dx.doi.org/10.1628/978-3-16-155941-9</t>
  </si>
  <si>
    <t>RFP</t>
  </si>
  <si>
    <t xml:space="preserve">Instrumentalisierung von Zivilprozessen. </t>
  </si>
  <si>
    <t>Hrsg. v. Christoph Althammer u. Herbert Roth</t>
  </si>
  <si>
    <t>VII, 155</t>
  </si>
  <si>
    <t>https://dx.doi.org/10.1628/978-3-16-156000-2</t>
  </si>
  <si>
    <t>RNE</t>
  </si>
  <si>
    <t>Kahl, Wolfgang</t>
  </si>
  <si>
    <t>Nachhaltigkeitsverfassung. Reformüberlegungen</t>
  </si>
  <si>
    <t>VII, 170</t>
  </si>
  <si>
    <t>https://dx.doi.org/10.1628/978-3-16-156073-6</t>
  </si>
  <si>
    <t>Waldkirch, Conrad</t>
  </si>
  <si>
    <t xml:space="preserve">Zufall und Zurechnung im Haftungsrecht. </t>
  </si>
  <si>
    <t>XVII, 472</t>
  </si>
  <si>
    <t>https://dx.doi.org/10.1628/978-3-16-155629-6</t>
  </si>
  <si>
    <t>Backes, Timon</t>
  </si>
  <si>
    <t xml:space="preserve">Der Streit- und Gegenstandswert bei Unterlassungsansprüchen im Urheberrecht. </t>
  </si>
  <si>
    <t>XIII, 255</t>
  </si>
  <si>
    <t>https://dx.doi.org/10.1628/978-3-16-156031-6</t>
  </si>
  <si>
    <t>Greiner, Jakob</t>
  </si>
  <si>
    <t>Die Reform der Komitologie durch den Vertrag von Lissabon. Delegierte Rechtsetzung und Durchführungsrechtsetzung nach Art. 290 und Art. 291 AEUV</t>
  </si>
  <si>
    <t>XVII, 202</t>
  </si>
  <si>
    <t>https://dx.doi.org/10.1628/978-3-16-155702-6</t>
  </si>
  <si>
    <t>Marsch, Nikolaus</t>
  </si>
  <si>
    <t>Das europäische Datenschutzgrundrecht. Grundlagen - Dimensionen - Verflechtungen</t>
  </si>
  <si>
    <t>XXIV, 407</t>
  </si>
  <si>
    <t>https://dx.doi.org/10.1628/978-3-16-155423-0</t>
  </si>
  <si>
    <t xml:space="preserve">Issues and Challenges in Corporate and Capital Market Law: Germany and East Asia. </t>
  </si>
  <si>
    <t>Ed. by Holger Fleischer, Hideki Kanda, Kon Sik Kim, and Peter Mülbert</t>
  </si>
  <si>
    <t>X, 286</t>
  </si>
  <si>
    <t>https://dx.doi.org/10.1628/978-3-16-156210-5</t>
  </si>
  <si>
    <t>Thürk, Sophie Charlotte</t>
  </si>
  <si>
    <t xml:space="preserve">Belegenheitsgerichtsstände. </t>
  </si>
  <si>
    <t>XX, 322</t>
  </si>
  <si>
    <t>https://dx.doi.org/10.1628/978-3-16-155706-4</t>
  </si>
  <si>
    <t>Orozco López, Hernán Dario</t>
  </si>
  <si>
    <t>Beteiligung an organisatorischen Machtapparaten. Eine Untersuchung zur Begründung und Verteilung strafrechtlicher Verantwortung</t>
  </si>
  <si>
    <t>XIII, 404</t>
  </si>
  <si>
    <t>https://dx.doi.org/10.1628/978-3-16-155891-7</t>
  </si>
  <si>
    <t>Bueren, Eckart</t>
  </si>
  <si>
    <t>Der Rechnungsschock: Hinweispflichten im Bürgerlichen Recht und ihre Grenzen. Rechtsdogmatik, Rechtsvergleichung, Rechtsökonomik</t>
  </si>
  <si>
    <t>XV, 182</t>
  </si>
  <si>
    <t>https://dx.doi.org/10.1628/978-3-16-156055-2</t>
  </si>
  <si>
    <t>Lorenz, Ricarda-Charlotte</t>
  </si>
  <si>
    <t>Die Dogmatik des Entschädigungsanspruches aus § 198 GVG. Effektiver Rechtsschutz bei überlangen zivilgerichtlichen Verfahren</t>
  </si>
  <si>
    <t>XXVI, 354</t>
  </si>
  <si>
    <t>https://dx.doi.org/10.1628/978-3-16-155580-0</t>
  </si>
  <si>
    <t>Köhler, Sebastian</t>
  </si>
  <si>
    <t>Die Haftung privater Internetanschlussinhaber. Familie und Privatheit innerhalb der Durchsetzung von Urheber- und Leistungsschutzrechten</t>
  </si>
  <si>
    <t>XIV, 309</t>
  </si>
  <si>
    <t>https://dx.doi.org/10.1628/978-3-16-156085-9</t>
  </si>
  <si>
    <t>SRR</t>
  </si>
  <si>
    <t>Gonsior, Florian</t>
  </si>
  <si>
    <t>Die Verfassungsmäßigkeit administrativer Letztentscheidungsbefugnisse. Behördenorganisation und Verwaltungsverfahren als Mittel zur Kompensation materiell-rechtlicher Defizite am Beispiel der Bundesnetzagentur im Telekommunikationsrecht</t>
  </si>
  <si>
    <t>XXII, 406</t>
  </si>
  <si>
    <t>https://dx.doi.org/10.1628/978-3-16-156169-6</t>
  </si>
  <si>
    <t>SRSP</t>
  </si>
  <si>
    <t>Nachrichtendienste im demokratischen Rechtsstaat. Kontrolle - Rechtsschutz - Kooperationen</t>
  </si>
  <si>
    <t>Hrsg. v. Jan-Hendrik Dietrich, Klaus Ferdinand Gärditz, Kurt Graulich, Christoph Gusy u. Gunter Warg</t>
  </si>
  <si>
    <t>XVII, 235</t>
  </si>
  <si>
    <t>https://dx.doi.org/10.1628/978-3-16-156234-1</t>
  </si>
  <si>
    <t>Klingenbrunn, Daniel</t>
  </si>
  <si>
    <t>Produktverbote zur Gewährleistung von Finanzmarktstabilität. Legitimation und Dogmatik unter der Annahme adaptiver, evolutionärer Finanzmärkte</t>
  </si>
  <si>
    <t>XXXI, 307</t>
  </si>
  <si>
    <t>https://dx.doi.org/10.1628/978-3-16-156170-2</t>
  </si>
  <si>
    <t>Sieckmann, Jan-Reinard</t>
  </si>
  <si>
    <t xml:space="preserve">Rechtsphilosophie. </t>
  </si>
  <si>
    <t>XVI, 351</t>
  </si>
  <si>
    <t>https://dx.doi.org/10.1628/978-3-16-156185-6</t>
  </si>
  <si>
    <t>Marchlewski, Simon M.</t>
  </si>
  <si>
    <t>Das Wechselmodell im Kindschaftsrecht. Abhandlung zu den familien- und verfassungsrechtlichen Grundlagen</t>
  </si>
  <si>
    <t>XXI, 397</t>
  </si>
  <si>
    <t>https://dx.doi.org/10.1628/978-3-16-155845-0</t>
  </si>
  <si>
    <t>Heinig, Hans Michael</t>
  </si>
  <si>
    <t>Prekäre Ordnungen. Historische Prägungen des Religionsrechts in Deutschland</t>
  </si>
  <si>
    <t>XII, 94</t>
  </si>
  <si>
    <t>https://dx.doi.org/10.1628/978-3-16-156218-1</t>
  </si>
  <si>
    <t>Krumrey, Jakub</t>
  </si>
  <si>
    <t>Die Immunität der Vereinten Nationen. Verantwortlichkeit für Friedensmissionen</t>
  </si>
  <si>
    <t>XVII, 305</t>
  </si>
  <si>
    <t>https://dx.doi.org/10.1628/978-3-16-155863-4</t>
  </si>
  <si>
    <t>Krüll, Nadja</t>
  </si>
  <si>
    <t xml:space="preserve">Die nationalsozialistische Disziplinaramnestie des Jahres 1933. </t>
  </si>
  <si>
    <t>XVIII, 284</t>
  </si>
  <si>
    <t>https://dx.doi.org/10.1628/978-3-16-156149-8</t>
  </si>
  <si>
    <t>VEEu</t>
  </si>
  <si>
    <t>Michl, Fabian</t>
  </si>
  <si>
    <t xml:space="preserve">Unionsgrundrechte aus der Hand des Gesetzgebers. </t>
  </si>
  <si>
    <t>XVIII, 335</t>
  </si>
  <si>
    <t>https://dx.doi.org/10.1628/978-3-16-156023-1</t>
  </si>
  <si>
    <t xml:space="preserve">350 Jahre Rechtswissenschaftliche Fakultät der Christian-Albrechts-Universität zu Kiel. </t>
  </si>
  <si>
    <t>Hrsg. v. Andreas von Arnauld, Ino Augsberg u. Rudolf Meyer-Pritzl</t>
  </si>
  <si>
    <t>VIII, 424</t>
  </si>
  <si>
    <t>https://dx.doi.org/10.1628/978-3-16-156182-5</t>
  </si>
  <si>
    <t>SMKR</t>
  </si>
  <si>
    <t>Cornils, Matthias</t>
  </si>
  <si>
    <t>Das datenschutzrechtliche Medienprivileg unter Behördenaufsicht?. Der unionsrechtliche Rahmen für die Anpassung der medienrechtlichen Bereichsausnahmen (in § 9c, § 57 RStV-E und den Landespressegesetzen) an die EU-Datenschutz-Grundverordnung</t>
  </si>
  <si>
    <t>XI, 126</t>
  </si>
  <si>
    <t>https://dx.doi.org/10.1628/978-3-16-156107-8</t>
  </si>
  <si>
    <t>Lubrich, Mirjam</t>
  </si>
  <si>
    <t xml:space="preserve">Der Gesamtschuldnerrückgriff im Zuständigkeitssystem der EuGVVO. </t>
  </si>
  <si>
    <t>XXIV, 325</t>
  </si>
  <si>
    <t>https://dx.doi.org/10.1628/978-3-16-155938-9</t>
  </si>
  <si>
    <t>Hettche, Juliane</t>
  </si>
  <si>
    <t xml:space="preserve">Die Beteiligung der Legislative bei Vorbehalten zu und Kündigung von völkerrechtlichen Verträgen. </t>
  </si>
  <si>
    <t>XXIV, 365</t>
  </si>
  <si>
    <t>https://dx.doi.org/10.1628/978-3-16-155843-6</t>
  </si>
  <si>
    <t>BnGG</t>
  </si>
  <si>
    <t>Schieder, Tobias</t>
  </si>
  <si>
    <t>Ethisch motivierter Rechtsungehorsam. Rechtsdebatten zu Widerstandsrecht, Gewissensfreiheit und zivilem Ungehorsam in der Bundesrepublik Deutschland 1949-1989</t>
  </si>
  <si>
    <t>XI, 306</t>
  </si>
  <si>
    <t>https://dx.doi.org/10.1628/978-3-16-156176-4</t>
  </si>
  <si>
    <t>Edenharter, Andrea</t>
  </si>
  <si>
    <t>Grundrechtsschutz in föderalen Mehrebenensystemen. Inspiration des EU-Grundrechtsschutzes durch die Grundrechtsentwicklung in Deutschland und der Schweiz sowie durch die EMRK</t>
  </si>
  <si>
    <t>XL, 1088</t>
  </si>
  <si>
    <t>https://dx.doi.org/10.1628/978-3-16-156014-9</t>
  </si>
  <si>
    <t>Doralt, Walter</t>
  </si>
  <si>
    <t xml:space="preserve">Langzeitverträge. </t>
  </si>
  <si>
    <t>XXI, 554</t>
  </si>
  <si>
    <t>https://dx.doi.org/10.1628/978-3-16-155619-7</t>
  </si>
  <si>
    <t>RuR</t>
  </si>
  <si>
    <t>Rechtsdurchsetzung mit militärischen Mitteln. Inlandseinsätze der Armee und Militarisierung der Polizei. Ergebnisse der 36. Tagung der Gesellschaft für Rechtsvergleichung vom 14. bis zum 16. September 2017 in Basel</t>
  </si>
  <si>
    <t>Hrsg. v. Uwe Kischel u. Sebastian Graf von Kielmansegg</t>
  </si>
  <si>
    <t>VIII, 255</t>
  </si>
  <si>
    <t>https://dx.doi.org/10.1628/978-3-16-156373-7</t>
  </si>
  <si>
    <t>Wollenschläger, Ferdinand / Coester-Waltjen, Dagmar</t>
  </si>
  <si>
    <t>Ehe für Alle. Die Öffnung der Ehe für gleichgeschlechtliche Paare aus verfassungsrechtlicher und rechtsvergleichender Perspektive</t>
  </si>
  <si>
    <t>XV, 277</t>
  </si>
  <si>
    <t>https://dx.doi.org/10.1628/978-3-16-156359-1</t>
  </si>
  <si>
    <t>Trommler, Stefan</t>
  </si>
  <si>
    <t>Die Teilklage im Zivilprozess. Eine Untersuchung im Lichte der Prozesstaktik und der Verhaltensanforderungen in Prozesskostenhilfe und Rechtsschutzversicherung</t>
  </si>
  <si>
    <t>XXVI, 298</t>
  </si>
  <si>
    <t>https://dx.doi.org/10.1628/978-3-16-155873-3</t>
  </si>
  <si>
    <t xml:space="preserve">Funktionsverluste von Staatlichkeit. </t>
  </si>
  <si>
    <t>Hrsg. v. Utz Schliesky</t>
  </si>
  <si>
    <t>VIII, 151</t>
  </si>
  <si>
    <t>https://dx.doi.org/10.1628/978-3-16-156184-9</t>
  </si>
  <si>
    <t>BArbR</t>
  </si>
  <si>
    <t>Möller, Tobias</t>
  </si>
  <si>
    <t>Zeitdynamische Bezugnahmeklauseln. Die Verweisung auf einen Tarifvertrag beim Betriebsübergang im Lichte des europäischen Rechts</t>
  </si>
  <si>
    <t>XXIV, 259</t>
  </si>
  <si>
    <t>https://dx.doi.org/10.1628/978-3-16-156045-3</t>
  </si>
  <si>
    <t>Unseld, Christopher</t>
  </si>
  <si>
    <t>Zur Bedeutung der Horizontalwirkung von EU-Grundrechten. Eine rechtsvergleichende Studie zur Dogmatik und Rationalität einfach- und verfassungsrechtlicher Durchsetzung und Abwägung von Grundrechten</t>
  </si>
  <si>
    <t>X, 360</t>
  </si>
  <si>
    <t>https://dx.doi.org/10.1628/978-3-16-156083-5</t>
  </si>
  <si>
    <t>Schwerdtfeger, Angela</t>
  </si>
  <si>
    <t>Krisengesetzgebung. Funktionsgerechte Organstruktur und Funktionsfähigkeit als Maßstäbe der Gewaltenteilung</t>
  </si>
  <si>
    <t>XVI, 429</t>
  </si>
  <si>
    <t>https://dx.doi.org/10.1628/978-3-16-155637-1</t>
  </si>
  <si>
    <t>Burghardt, Boris</t>
  </si>
  <si>
    <t>Zufall und Kontrolle. Eine Untersuchung zu den Grundlagen der moralphilosophischen und strafrechtlichen Zurechnung</t>
  </si>
  <si>
    <t>XVI, 487</t>
  </si>
  <si>
    <t>https://dx.doi.org/10.1628/978-3-16-155805-4</t>
  </si>
  <si>
    <t>"Nichtgeborene Kinder des Liberalismus"?. Zivilgesetzgebung im Mitteleuropa der Zwischenkriegszeit</t>
  </si>
  <si>
    <t>Hrsg. v. Martin Löhnig u. Stephan Wagner</t>
  </si>
  <si>
    <t>X, 373</t>
  </si>
  <si>
    <t>https://dx.doi.org/10.1628/978-3-16-156292-1</t>
  </si>
  <si>
    <t>OstAStrR</t>
  </si>
  <si>
    <t>Rechtswidrigkeit in der Diskussion. Beiträge der dritten Tagung des Chinesisch-Deutschen Strafrechtslehrerverbands in Würzburg vom 2. bis 3. September 2015</t>
  </si>
  <si>
    <t>Hrsg. v. Eric Hilgendorf</t>
  </si>
  <si>
    <t>VIII, 241</t>
  </si>
  <si>
    <t>https://dx.doi.org/10.1628/978-3-16-156317-1</t>
  </si>
  <si>
    <t>Seckelmann, Margrit</t>
  </si>
  <si>
    <t>Evaluation und Recht. Strukturen, Prozesse und Legitimationsfragen staatlicher Wissensgewinnung durch (Wissenschafts-)Evaluationen</t>
  </si>
  <si>
    <t>XXVII, 685</t>
  </si>
  <si>
    <t>https://dx.doi.org/10.1628/978-3-16-154628-0</t>
  </si>
  <si>
    <t>Scharlau, Maria</t>
  </si>
  <si>
    <t>Schutz von Versammlungen auf privatem Grund. EMRK versus Grundgesetz</t>
  </si>
  <si>
    <t>XXVII, 268</t>
  </si>
  <si>
    <t>https://dx.doi.org/10.1628/978-3-16-156006-4</t>
  </si>
  <si>
    <t>Stierle, Martin</t>
  </si>
  <si>
    <t xml:space="preserve">Das nicht-praktizierte Patent. </t>
  </si>
  <si>
    <t>XXXIII, 514</t>
  </si>
  <si>
    <t>https://dx.doi.org/10.1628/978-3-16-156159-7</t>
  </si>
  <si>
    <t>Langenbach, David Maximilian</t>
  </si>
  <si>
    <t>Der Versammlungsleiter in der Aktiengesellschaft. Zurückweisungskompetenz - Abwahl - Haftung</t>
  </si>
  <si>
    <t>XXI, 264</t>
  </si>
  <si>
    <t>https://dx.doi.org/10.1628/978-3-16-156021-7</t>
  </si>
  <si>
    <t>Andersch, Ulrike</t>
  </si>
  <si>
    <t xml:space="preserve">Die Diskussion über den Büchernachdruck in Deutschland um 1700 bis 1815. </t>
  </si>
  <si>
    <t>XVII, 582</t>
  </si>
  <si>
    <t>https://dx.doi.org/10.1628/978-3-16-156156-6</t>
  </si>
  <si>
    <t>Hesse, Nora Louisa</t>
  </si>
  <si>
    <t>Die Vereinbarkeit des EU-Grenzbeschlagnahmeverfahrens mit dem TRIPS-Abkommen. Eine Untersuchung unter Einbeziehung der Verfahrensumsetzung in Deutschland</t>
  </si>
  <si>
    <t>XI, 274</t>
  </si>
  <si>
    <t>https://dx.doi.org/10.1628/978-3-16-155994-5</t>
  </si>
  <si>
    <t>Nordmeyer, Arne</t>
  </si>
  <si>
    <t>Kartellrecht der Softwareverträge. Eine Untersuchung der Lizenz- und Kontrahierungsgrenzen  anhand des Art. 101 AEUV unter besonderer Berücksichtigung der Gruppenfreistellungsverordnungen</t>
  </si>
  <si>
    <t>XXXI, 547</t>
  </si>
  <si>
    <t>https://dx.doi.org/10.1628/978-3-16-156250-1</t>
  </si>
  <si>
    <t>Methodenfragen des Patentrechts. Theo Bodewig zum 70. Geburtstag</t>
  </si>
  <si>
    <t>Hrsg. v. Axel Metzger</t>
  </si>
  <si>
    <t>VIII, 268</t>
  </si>
  <si>
    <t>https://dx.doi.org/10.1628/978-3-16-156336-2</t>
  </si>
  <si>
    <t>Stepan, Sebastian</t>
  </si>
  <si>
    <t>Scaevola noster. Schulgut in den 'libri disputationum' des Claudius Tryphoninus?</t>
  </si>
  <si>
    <t>XV, 273</t>
  </si>
  <si>
    <t>https://dx.doi.org/10.1628/978-3-16-156251-8</t>
  </si>
  <si>
    <t>Mörsdorf, Oliver</t>
  </si>
  <si>
    <t>Ungleichbehandlung als Norm. Eine dogmatische Analyse des unional determinierten Antidiskriminierungsrechts in Deutschland</t>
  </si>
  <si>
    <t>XXIV, 542</t>
  </si>
  <si>
    <t>https://dx.doi.org/10.1628/978-3-16-155827-6</t>
  </si>
  <si>
    <t>Philipp, Markus</t>
  </si>
  <si>
    <t>Verjährungshemmung durch Rechtsverfolgung. Insbesondere ein Beitrag zur Behandlung verfahrensrechtlich fehlerhafter Rechtsverfolgungsmaßnahmen des § 204 Abs. 1 BGB</t>
  </si>
  <si>
    <t>XIX, 376</t>
  </si>
  <si>
    <t>https://dx.doi.org/10.1628/978-3-16-155996-9</t>
  </si>
  <si>
    <t>Repasi, René</t>
  </si>
  <si>
    <t xml:space="preserve">Wirkungsweise des unionsrechtlichen Anwendungsvorrangs im autonomen IPR. </t>
  </si>
  <si>
    <t>XXVIII, 538</t>
  </si>
  <si>
    <t>https://dx.doi.org/10.1628/978-3-16-155307-3</t>
  </si>
  <si>
    <t>FJP</t>
  </si>
  <si>
    <t>Somek, Alexander</t>
  </si>
  <si>
    <t xml:space="preserve">Wissen des Rechts. </t>
  </si>
  <si>
    <t>Mit Kommentaren v. Andreas Funke u. Thomas Vesting</t>
  </si>
  <si>
    <t>VIII, 146</t>
  </si>
  <si>
    <t>https://dx.doi.org/10.1628/978-3-16-156490-1</t>
  </si>
  <si>
    <t>Gusy, Christoph</t>
  </si>
  <si>
    <t>100 Jahre Weimarer Verfassung. Eine gute Verfassung in schlechter Zeit</t>
  </si>
  <si>
    <t>XX, 328</t>
  </si>
  <si>
    <t>https://dx.doi.org/10.1628/978-3-16-156319-5</t>
  </si>
  <si>
    <t>Wiegandt, Dirk</t>
  </si>
  <si>
    <t>Bindungswirkung kartellbehördlicher Entscheidungen im Zivilprozess. Zur Verzahnung von Kartellverwaltungs- und Kartellprivatrecht</t>
  </si>
  <si>
    <t>XX, 332</t>
  </si>
  <si>
    <t>https://dx.doi.org/10.1628/978-3-16-155919-8</t>
  </si>
  <si>
    <t>Segna, Ulrich</t>
  </si>
  <si>
    <t>Bucheffekten. Ein rechtsvergleichender Beitrag zur Reform des deutschen Depotrechts</t>
  </si>
  <si>
    <t>XXXI, 698</t>
  </si>
  <si>
    <t>https://dx.doi.org/10.1628/978-3-16-153232-0</t>
  </si>
  <si>
    <t>Benedict, Jörg</t>
  </si>
  <si>
    <t>Culpa in Contrahendo. Transformationen des Zivilrechts. Band I: Historisch-kritischer Teil: Entdeckungen - oder zur Geschichte der Vertrauenshaftung</t>
  </si>
  <si>
    <t>XXI, 813</t>
  </si>
  <si>
    <t>https://dx.doi.org/10.1628/978-3-16-152095-2</t>
  </si>
  <si>
    <t>Thomale, Chris</t>
  </si>
  <si>
    <t>Der gespaltene Emittent. Ad-hoc-Publizität, Schadenersatz und Wissenszurechnung</t>
  </si>
  <si>
    <t>XII, 204</t>
  </si>
  <si>
    <t>https://dx.doi.org/10.1628/978-3-16-156348-5</t>
  </si>
  <si>
    <t>Göbbel, Vincent</t>
  </si>
  <si>
    <t>Die Lehre vom fehlerhaften Organ. Zur Begründung eines verbandsrechtlichen Prinzips, dessen Verhältnis zur Lehre vom fehlerhaften Verband und seiner Anwendung auf gekorene Organwalter</t>
  </si>
  <si>
    <t>XV, 370</t>
  </si>
  <si>
    <t>https://dx.doi.org/10.1628/978-3-16-156342-3</t>
  </si>
  <si>
    <t>Mayer, Wendelin</t>
  </si>
  <si>
    <t xml:space="preserve">Sprache und Recht bei der Europäischen Aktiengesellschaft. </t>
  </si>
  <si>
    <t>XXV, 432</t>
  </si>
  <si>
    <t>https://dx.doi.org/10.1628/978-3-16-155795-8</t>
  </si>
  <si>
    <t>Tochtermann, Lea</t>
  </si>
  <si>
    <t>Sukzessionsschutz im Recht des Geistigen Eigentums. Eine Untersuchung unter besonderer Berücksichtigung international-privatrechtlicher Zusammenhänge</t>
  </si>
  <si>
    <t>XXIII, 371</t>
  </si>
  <si>
    <t>https://dx.doi.org/10.1628/978-3-16-156160-3</t>
  </si>
  <si>
    <t>Verbrauchervertragsrecht und digitaler Binnenmarkt. päischen Richtlinienvorschläge zum Fernabsatz von Waren und zur Bereitstellung digitaler Inhalte</t>
  </si>
  <si>
    <t>Hrsg. v. Markus Artz u. Beate Gsell</t>
  </si>
  <si>
    <t>VIII, 181</t>
  </si>
  <si>
    <t>https://dx.doi.org/10.1628/978-3-16-156190-0</t>
  </si>
  <si>
    <t>IuG</t>
  </si>
  <si>
    <t>Mengden, Martin</t>
  </si>
  <si>
    <t>Zugangsfreiheit und Aufmerksamkeitsregulierung. Zur Reichweite des Gebots der Gewährleistung freier Meinungsbildung am Beispiel algorithmengestützter Zugangsdienste im Internet</t>
  </si>
  <si>
    <t>XIII, 438</t>
  </si>
  <si>
    <t>https://dx.doi.org/10.1628/978-3-16-156290-7</t>
  </si>
  <si>
    <t>BVwR</t>
  </si>
  <si>
    <t>Traub, Sebastian</t>
  </si>
  <si>
    <t xml:space="preserve">Nebenbestimmungsfeindliche Verwaltungsakte. </t>
  </si>
  <si>
    <t>XXV, 336</t>
  </si>
  <si>
    <t>https://dx.doi.org/10.1628/978-3-16-156175-7</t>
  </si>
  <si>
    <t>Polzin, Monika</t>
  </si>
  <si>
    <t>Verfassungsidentität. Ein normatives Konzept des Grundgesetzes?</t>
  </si>
  <si>
    <t>XVI, 251</t>
  </si>
  <si>
    <t>https://dx.doi.org/10.1628/978-3-16-155644-9</t>
  </si>
  <si>
    <t>InfraSR</t>
  </si>
  <si>
    <t>Bidinger, Laura</t>
  </si>
  <si>
    <t>Auswirkungen des Baubetriebs auf Dritte. Die Errichtungsphase von Infrastrukturvorhaben als Herausforderung für das Planfeststellungsrecht</t>
  </si>
  <si>
    <t>XV, 217</t>
  </si>
  <si>
    <t>https://dx.doi.org/10.1628/978-3-16-156326-3</t>
  </si>
  <si>
    <t>von Berg, Catharina S.</t>
  </si>
  <si>
    <t>Der Marktrückzug des Emittenten. Dynamische Marktstrukturregulierung im Schnittfeld von Kapitalmarkt- und Gesellschaftsrecht</t>
  </si>
  <si>
    <t>XXIX, 579</t>
  </si>
  <si>
    <t>https://dx.doi.org/10.1628/978-3-16-156405-5</t>
  </si>
  <si>
    <t>Hofmann, Philipp Heiner</t>
  </si>
  <si>
    <t>Der Schutz von Dritten in der Insolvenz des Versicherungsnehmers. Versuch einer Systembildung</t>
  </si>
  <si>
    <t>XXXIII, 402</t>
  </si>
  <si>
    <t>https://dx.doi.org/10.1628/978-3-16-155571-8</t>
  </si>
  <si>
    <t>Sunaric, Predrag</t>
  </si>
  <si>
    <t>Die richtige Partei im zivilprozessualen Erkenntnisverfahren. Sachlegitimation - "Klagerecht" - Prozessführungsbefugnis</t>
  </si>
  <si>
    <t>XVIII, 158</t>
  </si>
  <si>
    <t>https://dx.doi.org/10.1628/978-3-16-156417-8</t>
  </si>
  <si>
    <t>Gegenrechte. Recht jenseits des Subjekts</t>
  </si>
  <si>
    <t>Hrsg. v. Andreas Fischer-Lescano, Hannah Franzki u. Johan Horst</t>
  </si>
  <si>
    <t>IX, 429</t>
  </si>
  <si>
    <t>https://dx.doi.org/10.1628/978-3-16-156029-3</t>
  </si>
  <si>
    <t>Mertens, Bernd</t>
  </si>
  <si>
    <t>Gönner, Feuerbach, Savigny. Über Deutungshoheit und Legendenbildung in der Rechtsgeschichte</t>
  </si>
  <si>
    <t>XI, 173</t>
  </si>
  <si>
    <t>https://dx.doi.org/10.1628/978-3-16-156576-2</t>
  </si>
  <si>
    <t>Eickhoff, Vera</t>
  </si>
  <si>
    <t>Haftung für Suchwortergänzungen. Die äußerungsrechtliche Haftung für Persönlichkeitsrechtsverletzungen durch Suchwortergänzungsfunktionen von Internetsuchmaschinen in Deutschland und Frankreich</t>
  </si>
  <si>
    <t>XVI, 326</t>
  </si>
  <si>
    <t>https://dx.doi.org/10.1628/978-3-16-156180-1</t>
  </si>
  <si>
    <t>Liebrecht, Johannes</t>
  </si>
  <si>
    <t>Die junge Rechtsgeschichte. Kategorienwandel in der rechtshistorischen Germanistik der Zwischenkriegszeit</t>
  </si>
  <si>
    <t>XIV, 471</t>
  </si>
  <si>
    <t>https://dx.doi.org/10.1628/978-3-16-156547-2</t>
  </si>
  <si>
    <t>Foerster, Max</t>
  </si>
  <si>
    <t xml:space="preserve">Die Zuordnung der Mitgliedschaft. </t>
  </si>
  <si>
    <t>XXVI, 484</t>
  </si>
  <si>
    <t>https://dx.doi.org/10.1628/978-3-16-156082-8</t>
  </si>
  <si>
    <t>Di Fabio, Udo</t>
  </si>
  <si>
    <t xml:space="preserve">Herrschaft und Gesellschaft. </t>
  </si>
  <si>
    <t>XVII, 293</t>
  </si>
  <si>
    <t>https://dx.doi.org/10.1628/978-3-16-156378-2</t>
  </si>
  <si>
    <t>Lennartz, Jannis</t>
  </si>
  <si>
    <t>Juristische Granatsplitter. Sprache und Argument bei Carl Schmitt in Weimar</t>
  </si>
  <si>
    <t>XI, 127</t>
  </si>
  <si>
    <t>https://dx.doi.org/10.1628/978-3-16-156463-5</t>
  </si>
  <si>
    <t>Alsfasser, Alexander</t>
  </si>
  <si>
    <t>Sachaufklärung in der Einzelzwangsvollstreckung. Vermögensbezogene Informationsgewinnung in der Zwangsvollstreckung im Spannungsfeld zwischen Gläubigerinteressen und Schuldnerschutz: Eine Untersuchung de lege lata et ferenda</t>
  </si>
  <si>
    <t>XXVIII, 251</t>
  </si>
  <si>
    <t>https://dx.doi.org/10.1628/978-3-16-156165-8</t>
  </si>
  <si>
    <t>Weber, Ferdinand</t>
  </si>
  <si>
    <t>Staatsangehörigkeit und Status. Statik und Dynamik politischer Gemeinschaftsbildung</t>
  </si>
  <si>
    <t>XXI, 570</t>
  </si>
  <si>
    <t>https://dx.doi.org/10.1628/978-3-16-156294-5</t>
  </si>
  <si>
    <t>"Mehr Freiheit wagen". Beiträge zur Emeritierung von Jürgen Basedow</t>
  </si>
  <si>
    <t>Hrsg. im Auftrag seiner Schülerinnen u. Schüler v. Anatol Dutta u. Christian Heinze</t>
  </si>
  <si>
    <t>XXV, 483</t>
  </si>
  <si>
    <t>https://dx.doi.org/10.1628/978-3-16-156208-2</t>
  </si>
  <si>
    <t>McCorkle, Alena</t>
  </si>
  <si>
    <t>Allgemeinkundigkeit. § 291 ZPO als Rechtsgrundlage richterlicher Internetrecherchen?</t>
  </si>
  <si>
    <t>XV, 235</t>
  </si>
  <si>
    <t>https://dx.doi.org/10.1628/978-3-16-156220-4</t>
  </si>
  <si>
    <t>Wulfert-Markert, Hendrike</t>
  </si>
  <si>
    <t>Clive M. Schmitthoffs Konzeption eines transnationalen Welthandelsrechts. Ein Beitrag zum Leben und Werk von Clive M. Schmitthoff (1903-1990)</t>
  </si>
  <si>
    <t>https://dx.doi.org/10.1628/978-3-16-156247-1</t>
  </si>
  <si>
    <t>Benz, Sebastian</t>
  </si>
  <si>
    <t xml:space="preserve">Der Teileschutz im Urheberrecht. </t>
  </si>
  <si>
    <t>XXI, 526</t>
  </si>
  <si>
    <t>https://dx.doi.org/10.1628/978-3-16-156157-3</t>
  </si>
  <si>
    <t>Datta, Amit</t>
  </si>
  <si>
    <t>Die angemessene Vergütung des Urhebers. Risiken und Grenzen des Buy-out Vertrages im Filmbereich</t>
  </si>
  <si>
    <t>XIX, 501</t>
  </si>
  <si>
    <t>https://dx.doi.org/10.1628/978-3-16-156158-0</t>
  </si>
  <si>
    <t>EuDÖR</t>
  </si>
  <si>
    <t>Almhofer, Martina</t>
  </si>
  <si>
    <t xml:space="preserve">Die Haftung der Europäischen Zentralbank für rechtswidrige Bankenaufsicht. </t>
  </si>
  <si>
    <t>https://dx.doi.org/10.1628/978-3-16-156197-9</t>
  </si>
  <si>
    <t>Ein Recht auf Widerstand gegen den Staat?. Verteidigung und Kritik des Widerstandsrechts seit der europäischen Aufklärung</t>
  </si>
  <si>
    <t>Hrsg v. David P. Schweikard, Nadine Mooren u. Ludwig Siep</t>
  </si>
  <si>
    <t>https://dx.doi.org/10.1628/978-3-16-156345-4</t>
  </si>
  <si>
    <t>Hörnig, Normen</t>
  </si>
  <si>
    <t>Fortbestand akzessorischer Sicherheiten. Eine gesellschaftsrechtliche Lösung am Beispiel der Bürgschaft bei Wegfall des Hauptschuldners</t>
  </si>
  <si>
    <t>XVII, 210</t>
  </si>
  <si>
    <t>https://dx.doi.org/10.1628/978-3-16-155969-3</t>
  </si>
  <si>
    <t xml:space="preserve">Gesellschaftsrechts-Geschichten. </t>
  </si>
  <si>
    <t>Hrsg. v. Holger Fleischer u. Jan Thiessen</t>
  </si>
  <si>
    <t>https://dx.doi.org/10.1628/978-3-16-156293-8</t>
  </si>
  <si>
    <t>Sanders, Anne</t>
  </si>
  <si>
    <t xml:space="preserve">Mehrelternschaft. </t>
  </si>
  <si>
    <t>XXIV, 511</t>
  </si>
  <si>
    <t>https://dx.doi.org/10.1628/978-3-16-155808-5</t>
  </si>
  <si>
    <t xml:space="preserve">Prozeduralisierung des Rechts. </t>
  </si>
  <si>
    <t>Hrsg. v. Tatjana Sheplyakova</t>
  </si>
  <si>
    <t>VII, 293</t>
  </si>
  <si>
    <t>https://dx.doi.org/10.1628/978-3-16-156188-7</t>
  </si>
  <si>
    <t>TübRA</t>
  </si>
  <si>
    <t>Loyal, Florian</t>
  </si>
  <si>
    <t>Ungeschriebene Korrekturinstrumente im Zivilprozeßrecht. Rechtsschutzbedürfnis und Treu und Glauben</t>
  </si>
  <si>
    <t>XXVIII, 491</t>
  </si>
  <si>
    <t>https://dx.doi.org/10.1628/978-3-16-156074-3</t>
  </si>
  <si>
    <t>Kluckert, Sebastian</t>
  </si>
  <si>
    <t>Zuwendung und Gesetz. insbesondere zu Grund und Grenzen der Außenwirkung von Haushaltsgesetz und Haushaltsplan</t>
  </si>
  <si>
    <t>https://dx.doi.org/10.1628/978-3-16-155720-0</t>
  </si>
  <si>
    <t>Praxis und Lehre im Wirtschaftsrecht. 10 Jahre Österberg Seminare</t>
  </si>
  <si>
    <t>Hrsg. v. Hans-Joachim Priester, Hansjörg Heppe u. Harm Peter Westermann</t>
  </si>
  <si>
    <t>https://dx.doi.org/10.1628/978-3-16-156631-8</t>
  </si>
  <si>
    <t>Hofert, Eduard</t>
  </si>
  <si>
    <t>Regulierung der Blockchains. Hoheitliche Steuerung der Netzwerke im Zahlungskontext</t>
  </si>
  <si>
    <t>https://dx.doi.org/10.1628/978-3-16-156459-8</t>
  </si>
  <si>
    <t>Wolf, Anne-Katrin</t>
  </si>
  <si>
    <t xml:space="preserve">Aktivlegitimation im UN-Individualbeschwerdeverfahren. </t>
  </si>
  <si>
    <t>https://dx.doi.org/10.1628/978-3-16-156409-3</t>
  </si>
  <si>
    <t>Schwemmer, Anja Sophia</t>
  </si>
  <si>
    <t>Anknüpfungsprinzipien im europäischen Kollisionsrecht. Integrationspolitische Zielsetzungen und das Prinzip der engsten Verbindung</t>
  </si>
  <si>
    <t>https://dx.doi.org/10.1628/978-3-16-155888-7</t>
  </si>
  <si>
    <t xml:space="preserve">Das ADHGB von 1861 als gemeinsames Obligationenrecht in Mitteleuropa. </t>
  </si>
  <si>
    <t>https://dx.doi.org/10.1628/978-3-16-156318-8</t>
  </si>
  <si>
    <t>Deutsche Diktatorische Rechtsgeschichten?. Perspektiven auf die Rechtsgeschichte der DDR. Gedächtnissymposium für Rainer Schröder (1947-2016)</t>
  </si>
  <si>
    <t>Hrsg. v. Hans-Peter Haferkamp, Jan Thiessen in Verb. m. d. Deutschen Notarrechtlichen Vereinigung e.V.</t>
  </si>
  <si>
    <t>https://dx.doi.org/10.1628/978-3-16-156696-7</t>
  </si>
  <si>
    <t>Thiery, Samira Helena</t>
  </si>
  <si>
    <t>Die Luftverkehrsverwaltung im Auftrag des Bundes. Praxis trägerübergreifender Verwaltungssteuerung</t>
  </si>
  <si>
    <t>https://dx.doi.org/10.1628/978-3-16-156248-8</t>
  </si>
  <si>
    <t>König, Christian M.</t>
  </si>
  <si>
    <t>Die Stiftung als Instrument der Nachlassplanung. Eine Untersuchung de lege lata zur Stellung der Stiftung im Kontext des deutschen Pflichtteilsrechts mit Überlegungen de lege ferenda im Lichte des novellierten österreichischen Pflichtteilsrechts</t>
  </si>
  <si>
    <t>https://dx.doi.org/10.1628/978-3-16-156225-9</t>
  </si>
  <si>
    <t>Ridder, Philip</t>
  </si>
  <si>
    <t>Ebenenübergreifende Treuepflichten in der Kapitalgesellschaft &amp; Co. KG. Eine Untersuchung autonomer und konzernierter Gestaltungen</t>
  </si>
  <si>
    <t>https://dx.doi.org/10.1628/978-3-16-156407-9</t>
  </si>
  <si>
    <t>Seeger, Sebastian</t>
  </si>
  <si>
    <t>Erbverzichte im neuen europäischen Kollisionsrecht. Unter besonderer Berücksichtigung rechtsvergleichender Bezüge und der Problematik des Statutenwechsels</t>
  </si>
  <si>
    <t>https://dx.doi.org/10.1628/978-3-16-155839-9</t>
  </si>
  <si>
    <t>Junge, Oliver Jürgen</t>
  </si>
  <si>
    <t>Imperium. Die Rechtsnatur der Europäischen Union im Vergleich mit imperialen Ordnungen vom Römischen bis zum Britischen Reich</t>
  </si>
  <si>
    <t>https://dx.doi.org/10.1628/978-3-16-156280-8</t>
  </si>
  <si>
    <t>Wagner, Stephan</t>
  </si>
  <si>
    <t>Interzession naher Angehöriger. Eine Untersuchung in historischer und vergleichender Perspektive</t>
  </si>
  <si>
    <t>https://dx.doi.org/10.1628/978-3-16-155451-3</t>
  </si>
  <si>
    <t>Weichert, Maik</t>
  </si>
  <si>
    <t>Kunst und Verfassung in der DDR. Kunstfreiheit in Recht und Rechtswirklichkeit</t>
  </si>
  <si>
    <t>https://dx.doi.org/10.1628/978-3-16-156152-8</t>
  </si>
  <si>
    <t>Beneke, Christine</t>
  </si>
  <si>
    <t>Vertrauensgedanke und Rechtsfortbildung. Eine Studie zum kapitalmarktrechtlichen Anwendungsbereich von § 826 BGB</t>
  </si>
  <si>
    <t>https://dx.doi.org/10.1628/978-3-16-156216-7</t>
  </si>
  <si>
    <t>Picht, Peter Georg</t>
  </si>
  <si>
    <t>Vom materiellen Wert des Immateriellen. Immaterialgüterrechte als Kreditsicherungsmittel im nationalen und internationalen Rechtsverkehr</t>
  </si>
  <si>
    <t>https://dx.doi.org/10.1628/978-3-16-156011-8</t>
  </si>
  <si>
    <t>FRA</t>
  </si>
  <si>
    <t>Boerger, Björn Bastian</t>
  </si>
  <si>
    <t>Zur Schutzfunktion des Wirtschaftsstrafrechts. Gemeinsamkeiten und Unterschiede im Einsatz von Vermögensstrafrecht zum Schutz von Wirtschaftsunternehmen vor pflichtwidrigem Fehlverhalten ihrer Führungskräfte in Deutschland und den USA</t>
  </si>
  <si>
    <t>https://dx.doi.org/10.1628/978-3-16-156249-5</t>
  </si>
  <si>
    <t>Rubusch, Alexander</t>
  </si>
  <si>
    <t xml:space="preserve">Die Berechtigungsanfrage. </t>
  </si>
  <si>
    <t>https://dx.doi.org/10.1628/978-3-16-156518-2</t>
  </si>
  <si>
    <t>Rechtsdurchsetzung durch Vertragsstrafe und Aufrechnung. Ergebnisse der 36. Tagung der Gesellschaft für Rechtsvergleichung vom 14. bis zum 16. September 2017 in Basel - Fachgruppe Zivilrecht</t>
  </si>
  <si>
    <t>Hrsg. v. Martin Gebauer u. Stefan Huber</t>
  </si>
  <si>
    <t>https://dx.doi.org/10.1628/978-3-16-156401-7</t>
  </si>
  <si>
    <t>Die private Durchsetzung von öffentlichem Wirtschaftsrecht. Verhandlungen der Fachgruppe für vergleichendes Handels- und Wirtschaftsrecht anlässlich der 36. Tagung für Rechtsvergleichung vom 14. bis 16. September 2017 in Basel</t>
  </si>
  <si>
    <t>Hrsg. v. Peter Jung</t>
  </si>
  <si>
    <t>https://dx.doi.org/10.1628/978-3-16-156588-5</t>
  </si>
  <si>
    <t>Eßlinger, Sophie</t>
  </si>
  <si>
    <t>Gegenseitiges Vertrauen. Zur grenzüberschreitenden Beurteilung des Grundrechtsschutzes im Raum der Freiheit, der Sicherheit und des Rechts</t>
  </si>
  <si>
    <t>https://dx.doi.org/10.1628/978-3-16-156556-4</t>
  </si>
  <si>
    <t>Hegerfeld, Nicola</t>
  </si>
  <si>
    <t>Ärztliche Aufklärungs- und Informationspflichten. Eine Auseinandersetzung mit der Qualität der Kodifizierung der § 630e und § 630c BGB</t>
  </si>
  <si>
    <t>https://dx.doi.org/10.1628/978-3-16-156455-0</t>
  </si>
  <si>
    <t>eBook-Paket Rechtswissenschaft-Titel 2018</t>
  </si>
  <si>
    <t>ISBN: 978-3-16-156762-9</t>
  </si>
  <si>
    <t>XXIV, 254</t>
  </si>
  <si>
    <t>XIII, 790</t>
  </si>
  <si>
    <t>Islamische und westliche Jurisprudenz des Mittelalters im Vergleich.</t>
  </si>
  <si>
    <t>Hrsg. v. Christian R. Lange, Wolfgang P. Müller u. Christoph K. Neumann</t>
  </si>
  <si>
    <t>XII, 242</t>
  </si>
  <si>
    <t>978-3-16-156201-3</t>
  </si>
  <si>
    <t>978-3-16-155659-3</t>
  </si>
  <si>
    <t>https://dx.doi.org/10.1628/978-3-16-156201-3</t>
  </si>
  <si>
    <t>X, 511</t>
  </si>
  <si>
    <t>Corporate Social Responsibility. Achtes deutsch-österreichisch-schweizerisches Symposium, Hamburg 1.-2. Juni 2017</t>
  </si>
  <si>
    <t>Hrsg. v. Holger Fleischer, Susanne Kalss u. Hans-Ueli Vogt</t>
  </si>
  <si>
    <t>XV, 344</t>
  </si>
  <si>
    <t>978-3-16-156212-9</t>
  </si>
  <si>
    <t>https://dx.doi.org/10.1628/978-3-16-156212-9</t>
  </si>
  <si>
    <t>978-3-16-156211-2</t>
  </si>
  <si>
    <t>Stopp, Heike</t>
  </si>
  <si>
    <t>Hans Welzel und der Nationalsozialismus. Zur Rolle Hans Welzels in der nationalsozialistischen Strafrechtswissenschaft und zu den Auswirkungen der Schuldtheorie in den NS-Verfahren der Nachkriegszeit</t>
  </si>
  <si>
    <t>978-3-16-156411-6</t>
  </si>
  <si>
    <t>https://dx.doi.org/10.1628/978-3-16-156411-6</t>
  </si>
  <si>
    <t>978-3-16-156410-9</t>
  </si>
  <si>
    <t>XIII, 147</t>
  </si>
  <si>
    <t>Meyer, Inga</t>
  </si>
  <si>
    <t>Der Alien Tort Claims Act. Zwischen Völkerrecht und amerikanischer Außenpolitik</t>
  </si>
  <si>
    <t>978-3-16-156050-7</t>
  </si>
  <si>
    <t>https://dx.doi.org/10.1628/978-3-16-156050-7</t>
  </si>
  <si>
    <t>978-3-16-156049-1</t>
  </si>
  <si>
    <t>Handbuch des chinesischen Zivilprozessrechts. Analyse und Materialien</t>
  </si>
  <si>
    <t>MatIPR</t>
  </si>
  <si>
    <t>Hrsg. v. Knut Benjamin Pißler</t>
  </si>
  <si>
    <t>XXXII, 869</t>
  </si>
  <si>
    <t>978-3-16-156288-4</t>
  </si>
  <si>
    <t>978-3-16-156289-1</t>
  </si>
  <si>
    <t>https://dx.doi.org/10.1628/978-3-16-156289-1</t>
  </si>
  <si>
    <t>Rechtsdurchsetzung ohne Staat. Vorträge der Plenarsitzung und Eröffnungssitzung der 36. Tagung für Rechtsvergleichung am 14. September 2017 in Basel</t>
  </si>
  <si>
    <t>Hrsg. v. Martin Schmidt-Kessel</t>
  </si>
  <si>
    <t>Ca. 150</t>
  </si>
  <si>
    <t>978-3-16-156135-1</t>
  </si>
  <si>
    <t>978-3-16-156136-8</t>
  </si>
  <si>
    <t>SportRG</t>
  </si>
  <si>
    <t>Good Governance</t>
  </si>
  <si>
    <t>Hrsg. v. Wolfram Höfling, Johannes Horst u. Martin Nolte</t>
  </si>
  <si>
    <t>978-3-16-156786-5</t>
  </si>
  <si>
    <t>978-3-16-156787-2</t>
  </si>
  <si>
    <t>https://dx.doi.org/10.1628/978-3-16-156787-2</t>
  </si>
  <si>
    <t>Beil, Lydia</t>
  </si>
  <si>
    <t>Personale Differenzierung im Kaufrecht. Rechtsvergleichende Studie unter Einbeziehung deutscher und französischer Regelungen und internationaler Regelwerke (CISG, UNIDROIT PICC, CESL, CFR)</t>
  </si>
  <si>
    <t>978-3-16-156129-0</t>
  </si>
  <si>
    <t>978-3-16-156130-6</t>
  </si>
  <si>
    <t>https://dx.doi.org/10.1628/978-3-16-156130-6</t>
  </si>
  <si>
    <t>Rosentritt, Sebastian</t>
  </si>
  <si>
    <t>Die Gefahrtragung im europäischen und internationalen Kaufrecht</t>
  </si>
  <si>
    <t>978-3-16-155803-0</t>
  </si>
  <si>
    <t>978-3-16-155802-3</t>
  </si>
  <si>
    <t>Neu, Leonie-Pascale</t>
  </si>
  <si>
    <t>Der Trust im italienischen Recht</t>
  </si>
  <si>
    <t>XXVIII, 384</t>
  </si>
  <si>
    <t>978-3-16-155763-7</t>
  </si>
  <si>
    <t>978-3-16-155764-4</t>
  </si>
  <si>
    <t>https://dx.doi.org/10.1628/978-3-16-155764-4</t>
  </si>
  <si>
    <t>https://dx.doi.org/10.1628/978-3-16-155803-0</t>
  </si>
  <si>
    <t>Keinert, Patrick</t>
  </si>
  <si>
    <t>Vertragsbeendigung in der Insolvenz</t>
  </si>
  <si>
    <t>XXVIII, 434</t>
  </si>
  <si>
    <t>978-3-16-156194-8</t>
  </si>
  <si>
    <t>978-3-16-156195-5</t>
  </si>
  <si>
    <t>https://dx.doi.org/10.1628/978-3-16-156195-5</t>
  </si>
  <si>
    <t>Kremer, Mika</t>
  </si>
  <si>
    <t>Strafprozessuale Angehörigenprivilegien im Rechtsvergleich</t>
  </si>
  <si>
    <t>XXVII, 338</t>
  </si>
  <si>
    <t>978-3-16-156043-9</t>
  </si>
  <si>
    <t>https://dx.doi.org/10.1628/978-3-16-156043-9</t>
  </si>
  <si>
    <t>978-3-16-156042-2</t>
  </si>
  <si>
    <t>10.576,- € (10% Rabatt gegenüber Einzelpreis)</t>
  </si>
  <si>
    <t>Hinweis: Änderungen vorbehalten. 
Pick and Choose-Option: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</si>
  <si>
    <t>ISIL-Sigel: ZDB-197-MRW</t>
  </si>
  <si>
    <t>XXII, 431</t>
  </si>
  <si>
    <t>XX, 639</t>
  </si>
  <si>
    <t>X, 189</t>
  </si>
  <si>
    <t>XVIII, 455</t>
  </si>
  <si>
    <t>XV, 272</t>
  </si>
  <si>
    <t>XIV, 230</t>
  </si>
  <si>
    <t>XXIX, 600</t>
  </si>
  <si>
    <t>XXIII, 486</t>
  </si>
  <si>
    <t>XXXI, 452</t>
  </si>
  <si>
    <t>XVIII, 262</t>
  </si>
  <si>
    <t>XVI, 436</t>
  </si>
  <si>
    <t>XV, 522</t>
  </si>
  <si>
    <t>XVI, 347</t>
  </si>
  <si>
    <t>XXII, 708</t>
  </si>
  <si>
    <t>XXXIII, 611</t>
  </si>
  <si>
    <t>XIV, 274</t>
  </si>
  <si>
    <t>VII, 121</t>
  </si>
  <si>
    <t>VII, 158</t>
  </si>
  <si>
    <t>XX, 344</t>
  </si>
  <si>
    <t>XXXIV, 512</t>
  </si>
  <si>
    <t>VII, 126</t>
  </si>
  <si>
    <t>XXIII. 343</t>
  </si>
  <si>
    <t>XXII, 252</t>
  </si>
  <si>
    <t>XXVII, 337</t>
  </si>
  <si>
    <t>XXII, 339</t>
  </si>
  <si>
    <t>XXI, 538</t>
  </si>
  <si>
    <t>XXII, 609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</si>
</sst>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sz val="11"/>
      <color theme="1"/>
      <name val="Calibri"/>
      <family val="2"/>
      <scheme val="minor"/>
    </font>
    <font>
      <u/>
      <sz val="11"/>
      <color theme="10"/>
      <name val="Calibri"/>
      <family val="2"/>
      <scheme val="minor"/>
    </font>
  </fonts>
  <fills count="2">
    <fill>
      <patternFill patternType="none"/>
    </fill>
    <fill>
      <patternFill patternType="gray125"/>
    </fill>
  </fills>
  <borders count="4">
    <border>
      <left/>
      <right/>
      <top/>
      <bottom/>
      <diagonal/>
    </border>
    <border>
      <left style="thin">
        <color rgb="FF273F8E"/>
      </left>
      <right style="thin">
        <color rgb="FF273F8E"/>
      </right>
      <top style="thin">
        <color rgb="FF273F8E"/>
      </top>
      <bottom style="thin">
        <color rgb="FF273F8E"/>
      </bottom>
      <diagonal/>
    </border>
    <border>
      <left style="thin">
        <color rgb="FF273F8E"/>
      </left>
      <right style="thin">
        <color rgb="FF273F8E"/>
      </right>
      <top style="thin">
        <color rgb="FF273F8E"/>
      </top>
      <bottom/>
      <diagonal/>
    </border>
    <border>
      <left style="thin">
        <color rgb="FF273F8E"/>
      </left>
      <right style="thin">
        <color rgb="FF273F8E"/>
      </right>
      <top/>
      <bottom style="thin">
        <color rgb="FF273F8E"/>
      </bottom>
      <diagonal/>
    </border>
  </borders>
  <cellStyleXfs count="3">
    <xf numFmtId="0" fontId="0" fillId="0" borderId="0"/>
    <xf numFmtId="44" fontId="11" fillId="0" borderId="0" applyFont="0" applyFill="0" applyBorder="0" applyAlignment="0" applyProtection="0"/>
    <xf numFmtId="0" fontId="12" fillId="0" borderId="0" applyNumberFormat="0" applyFill="0" applyBorder="0" applyAlignment="0" applyProtection="0"/>
  </cellStyleXfs>
  <cellXfs count="34">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1" fillId="0" borderId="1" xfId="1" applyBorder="1"/>
    <xf numFmtId="9" fontId="0" fillId="0" borderId="1" xfId="0" applyNumberFormat="1" applyBorder="1"/>
    <xf numFmtId="0" fontId="6" fillId="0" borderId="2" xfId="0" applyFont="1" applyBorder="1"/>
    <xf numFmtId="164" fontId="6" fillId="0" borderId="2" xfId="0" applyNumberFormat="1" applyFont="1" applyBorder="1"/>
    <xf numFmtId="0" fontId="12" fillId="0" borderId="1" xfId="2" applyBorder="1"/>
    <xf numFmtId="165" fontId="0" fillId="0" borderId="1" xfId="0" applyNumberFormat="1" applyBorder="1" applyAlignment="1">
      <alignment horizontal="right"/>
    </xf>
    <xf numFmtId="0" fontId="0" fillId="0" borderId="0" xfId="0" applyFont="1" applyAlignment="1">
      <alignment horizontal="right"/>
    </xf>
    <xf numFmtId="44" fontId="11" fillId="0" borderId="1" xfId="1" applyBorder="1" applyAlignment="1">
      <alignment horizontal="right"/>
    </xf>
    <xf numFmtId="9" fontId="0" fillId="0" borderId="1" xfId="0" applyNumberFormat="1" applyBorder="1" applyAlignment="1">
      <alignment horizontal="right"/>
    </xf>
    <xf numFmtId="0" fontId="0" fillId="0" borderId="0" xfId="0" applyAlignment="1">
      <alignment horizontal="right"/>
    </xf>
    <xf numFmtId="0" fontId="0" fillId="0" borderId="1" xfId="0" applyBorder="1" applyAlignment="1">
      <alignment horizontal="right"/>
    </xf>
    <xf numFmtId="0" fontId="0" fillId="0" borderId="3" xfId="0" applyBorder="1" applyAlignment="1">
      <alignment horizontal="right"/>
    </xf>
    <xf numFmtId="0" fontId="5" fillId="0" borderId="1" xfId="0" applyFont="1" applyBorder="1" applyAlignment="1">
      <alignment horizontal="left" vertical="top" wrapText="1"/>
    </xf>
    <xf numFmtId="0" fontId="10" fillId="0" borderId="1"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x.doi.org/10.1628/978-3-16-156218-1" TargetMode="External"/><Relationship Id="rId117" Type="http://schemas.openxmlformats.org/officeDocument/2006/relationships/hyperlink" Target="https://dx.doi.org/10.1628/978-3-16-156455-0" TargetMode="External"/><Relationship Id="rId21" Type="http://schemas.openxmlformats.org/officeDocument/2006/relationships/hyperlink" Target="https://dx.doi.org/10.1628/978-3-16-156210-5" TargetMode="External"/><Relationship Id="rId42" Type="http://schemas.openxmlformats.org/officeDocument/2006/relationships/hyperlink" Target="https://dx.doi.org/10.1628/978-3-16-156161-0" TargetMode="External"/><Relationship Id="rId47" Type="http://schemas.openxmlformats.org/officeDocument/2006/relationships/hyperlink" Target="https://dx.doi.org/10.1628/978-3-16-156156-6" TargetMode="External"/><Relationship Id="rId63" Type="http://schemas.openxmlformats.org/officeDocument/2006/relationships/hyperlink" Target="https://dx.doi.org/10.1628/978-3-16-155843-6" TargetMode="External"/><Relationship Id="rId68" Type="http://schemas.openxmlformats.org/officeDocument/2006/relationships/hyperlink" Target="https://dx.doi.org/10.1628/978-3-16-155694-4" TargetMode="External"/><Relationship Id="rId84" Type="http://schemas.openxmlformats.org/officeDocument/2006/relationships/hyperlink" Target="https://dx.doi.org/10.1628/978-3-16-156345-4" TargetMode="External"/><Relationship Id="rId89" Type="http://schemas.openxmlformats.org/officeDocument/2006/relationships/hyperlink" Target="https://dx.doi.org/10.1628/978-3-16-156588-5" TargetMode="External"/><Relationship Id="rId112" Type="http://schemas.openxmlformats.org/officeDocument/2006/relationships/hyperlink" Target="https://dx.doi.org/10.1628/978-3-16-155845-0" TargetMode="External"/><Relationship Id="rId133" Type="http://schemas.openxmlformats.org/officeDocument/2006/relationships/hyperlink" Target="https://dx.doi.org/10.1628/978-3-16-155571-8" TargetMode="External"/><Relationship Id="rId138" Type="http://schemas.openxmlformats.org/officeDocument/2006/relationships/hyperlink" Target="https://dx.doi.org/10.1628/978-3-16-156289-1" TargetMode="External"/><Relationship Id="rId16" Type="http://schemas.openxmlformats.org/officeDocument/2006/relationships/hyperlink" Target="https://dx.doi.org/10.1628/978-3-16-156631-8" TargetMode="External"/><Relationship Id="rId107" Type="http://schemas.openxmlformats.org/officeDocument/2006/relationships/hyperlink" Target="https://dx.doi.org/10.1628/978-3-16-155736-1" TargetMode="External"/><Relationship Id="rId11" Type="http://schemas.openxmlformats.org/officeDocument/2006/relationships/hyperlink" Target="https://dx.doi.org/10.1628/978-3-16-156318-8" TargetMode="External"/><Relationship Id="rId32" Type="http://schemas.openxmlformats.org/officeDocument/2006/relationships/hyperlink" Target="https://dx.doi.org/10.1628/978-3-16-156696-7" TargetMode="External"/><Relationship Id="rId37" Type="http://schemas.openxmlformats.org/officeDocument/2006/relationships/hyperlink" Target="https://dx.doi.org/10.1628/978-3-16-156048-4" TargetMode="External"/><Relationship Id="rId53" Type="http://schemas.openxmlformats.org/officeDocument/2006/relationships/hyperlink" Target="https://dx.doi.org/10.1628/978-3-16-156518-2" TargetMode="External"/><Relationship Id="rId58" Type="http://schemas.openxmlformats.org/officeDocument/2006/relationships/hyperlink" Target="https://dx.doi.org/10.1628/978-3-16-156251-8" TargetMode="External"/><Relationship Id="rId74" Type="http://schemas.openxmlformats.org/officeDocument/2006/relationships/hyperlink" Target="https://dx.doi.org/10.1628/978-3-16-156082-8" TargetMode="External"/><Relationship Id="rId79" Type="http://schemas.openxmlformats.org/officeDocument/2006/relationships/hyperlink" Target="https://dx.doi.org/10.1628/978-3-16-154628-0" TargetMode="External"/><Relationship Id="rId102" Type="http://schemas.openxmlformats.org/officeDocument/2006/relationships/hyperlink" Target="https://dx.doi.org/10.1628/978-3-16-154946-5" TargetMode="External"/><Relationship Id="rId123" Type="http://schemas.openxmlformats.org/officeDocument/2006/relationships/hyperlink" Target="https://dx.doi.org/10.1628/978-3-16-156280-8" TargetMode="External"/><Relationship Id="rId128" Type="http://schemas.openxmlformats.org/officeDocument/2006/relationships/hyperlink" Target="https://dx.doi.org/10.1628/978-3-16-155938-9" TargetMode="External"/><Relationship Id="rId144" Type="http://schemas.openxmlformats.org/officeDocument/2006/relationships/hyperlink" Target="https://dx.doi.org/10.1628/978-3-16-156043-9" TargetMode="External"/><Relationship Id="rId5" Type="http://schemas.openxmlformats.org/officeDocument/2006/relationships/hyperlink" Target="https://dx.doi.org/10.1628/978-3-16-156191-7" TargetMode="External"/><Relationship Id="rId90" Type="http://schemas.openxmlformats.org/officeDocument/2006/relationships/hyperlink" Target="https://dx.doi.org/10.1628/978-3-16-156171-9" TargetMode="External"/><Relationship Id="rId95" Type="http://schemas.openxmlformats.org/officeDocument/2006/relationships/hyperlink" Target="https://dx.doi.org/10.1628/978-3-16-156216-7" TargetMode="External"/><Relationship Id="rId22" Type="http://schemas.openxmlformats.org/officeDocument/2006/relationships/hyperlink" Target="https://dx.doi.org/10.1628/978-3-16-156208-2" TargetMode="External"/><Relationship Id="rId27" Type="http://schemas.openxmlformats.org/officeDocument/2006/relationships/hyperlink" Target="https://dx.doi.org/10.1628/978-3-16-156293-8" TargetMode="External"/><Relationship Id="rId43" Type="http://schemas.openxmlformats.org/officeDocument/2006/relationships/hyperlink" Target="https://dx.doi.org/10.1628/978-3-16-155997-6" TargetMode="External"/><Relationship Id="rId48" Type="http://schemas.openxmlformats.org/officeDocument/2006/relationships/hyperlink" Target="https://dx.doi.org/10.1628/978-3-16-156159-7" TargetMode="External"/><Relationship Id="rId64" Type="http://schemas.openxmlformats.org/officeDocument/2006/relationships/hyperlink" Target="https://dx.doi.org/10.1628/978-3-16-156006-4" TargetMode="External"/><Relationship Id="rId69" Type="http://schemas.openxmlformats.org/officeDocument/2006/relationships/hyperlink" Target="https://dx.doi.org/10.1628/978-3-16-155619-7" TargetMode="External"/><Relationship Id="rId113" Type="http://schemas.openxmlformats.org/officeDocument/2006/relationships/hyperlink" Target="https://dx.doi.org/10.1628/978-3-16-156342-3" TargetMode="External"/><Relationship Id="rId118" Type="http://schemas.openxmlformats.org/officeDocument/2006/relationships/hyperlink" Target="https://dx.doi.org/10.1628/978-3-16-155738-5" TargetMode="External"/><Relationship Id="rId134" Type="http://schemas.openxmlformats.org/officeDocument/2006/relationships/hyperlink" Target="https://dx.doi.org/10.1628/978-3-16-156201-3" TargetMode="External"/><Relationship Id="rId139" Type="http://schemas.openxmlformats.org/officeDocument/2006/relationships/hyperlink" Target="https://dx.doi.org/10.1628/978-3-16-156787-2" TargetMode="External"/><Relationship Id="rId80" Type="http://schemas.openxmlformats.org/officeDocument/2006/relationships/hyperlink" Target="https://dx.doi.org/10.1628/978-3-16-155637-1" TargetMode="External"/><Relationship Id="rId85" Type="http://schemas.openxmlformats.org/officeDocument/2006/relationships/hyperlink" Target="https://dx.doi.org/10.1628/978-3-16-156000-2" TargetMode="External"/><Relationship Id="rId3" Type="http://schemas.openxmlformats.org/officeDocument/2006/relationships/hyperlink" Target="https://dx.doi.org/10.1628/978-3-16-156184-9" TargetMode="External"/><Relationship Id="rId12" Type="http://schemas.openxmlformats.org/officeDocument/2006/relationships/hyperlink" Target="https://dx.doi.org/10.1628/978-3-16-156319-5" TargetMode="External"/><Relationship Id="rId17" Type="http://schemas.openxmlformats.org/officeDocument/2006/relationships/hyperlink" Target="https://dx.doi.org/10.1628/978-3-16-156378-2" TargetMode="External"/><Relationship Id="rId25" Type="http://schemas.openxmlformats.org/officeDocument/2006/relationships/hyperlink" Target="https://dx.doi.org/10.1628/978-3-16-156190-0" TargetMode="External"/><Relationship Id="rId33" Type="http://schemas.openxmlformats.org/officeDocument/2006/relationships/hyperlink" Target="https://dx.doi.org/10.1628/978-3-16-156152-8" TargetMode="External"/><Relationship Id="rId38" Type="http://schemas.openxmlformats.org/officeDocument/2006/relationships/hyperlink" Target="https://dx.doi.org/10.1628/978-3-16-156197-9" TargetMode="External"/><Relationship Id="rId46" Type="http://schemas.openxmlformats.org/officeDocument/2006/relationships/hyperlink" Target="https://dx.doi.org/10.1628/978-3-16-156031-6" TargetMode="External"/><Relationship Id="rId59" Type="http://schemas.openxmlformats.org/officeDocument/2006/relationships/hyperlink" Target="https://dx.doi.org/10.1628/978-3-16-155486-5" TargetMode="External"/><Relationship Id="rId67" Type="http://schemas.openxmlformats.org/officeDocument/2006/relationships/hyperlink" Target="https://dx.doi.org/10.1628/978-3-16-155805-4" TargetMode="External"/><Relationship Id="rId103" Type="http://schemas.openxmlformats.org/officeDocument/2006/relationships/hyperlink" Target="https://dx.doi.org/10.1628/978-3-16-155706-4" TargetMode="External"/><Relationship Id="rId108" Type="http://schemas.openxmlformats.org/officeDocument/2006/relationships/hyperlink" Target="https://dx.doi.org/10.1628/978-3-16-155962-4" TargetMode="External"/><Relationship Id="rId116" Type="http://schemas.openxmlformats.org/officeDocument/2006/relationships/hyperlink" Target="https://dx.doi.org/10.1628/978-3-16-156225-9" TargetMode="External"/><Relationship Id="rId124" Type="http://schemas.openxmlformats.org/officeDocument/2006/relationships/hyperlink" Target="https://dx.doi.org/10.1628/978-3-16-155483-4" TargetMode="External"/><Relationship Id="rId129" Type="http://schemas.openxmlformats.org/officeDocument/2006/relationships/hyperlink" Target="https://dx.doi.org/10.1628/978-3-16-155873-3" TargetMode="External"/><Relationship Id="rId137" Type="http://schemas.openxmlformats.org/officeDocument/2006/relationships/hyperlink" Target="https://dx.doi.org/10.1628/978-3-16-156050-7" TargetMode="External"/><Relationship Id="rId20" Type="http://schemas.openxmlformats.org/officeDocument/2006/relationships/hyperlink" Target="https://dx.doi.org/10.1628/978-3-16-155766-8" TargetMode="External"/><Relationship Id="rId41" Type="http://schemas.openxmlformats.org/officeDocument/2006/relationships/hyperlink" Target="https://dx.doi.org/10.1628/978-3-16-156160-3" TargetMode="External"/><Relationship Id="rId54" Type="http://schemas.openxmlformats.org/officeDocument/2006/relationships/hyperlink" Target="https://dx.doi.org/10.1628/978-3-16-156326-3" TargetMode="External"/><Relationship Id="rId62" Type="http://schemas.openxmlformats.org/officeDocument/2006/relationships/hyperlink" Target="https://dx.doi.org/10.1628/978-3-16-155863-4" TargetMode="External"/><Relationship Id="rId70" Type="http://schemas.openxmlformats.org/officeDocument/2006/relationships/hyperlink" Target="https://dx.doi.org/10.1628/978-3-16-153232-0" TargetMode="External"/><Relationship Id="rId75" Type="http://schemas.openxmlformats.org/officeDocument/2006/relationships/hyperlink" Target="https://dx.doi.org/10.1628/978-3-16-156011-8" TargetMode="External"/><Relationship Id="rId83" Type="http://schemas.openxmlformats.org/officeDocument/2006/relationships/hyperlink" Target="https://dx.doi.org/10.1628/978-3-16-156167-2" TargetMode="External"/><Relationship Id="rId88" Type="http://schemas.openxmlformats.org/officeDocument/2006/relationships/hyperlink" Target="https://dx.doi.org/10.1628/978-3-16-156401-7" TargetMode="External"/><Relationship Id="rId91" Type="http://schemas.openxmlformats.org/officeDocument/2006/relationships/hyperlink" Target="https://dx.doi.org/10.1628/978-3-16-156170-2" TargetMode="External"/><Relationship Id="rId96" Type="http://schemas.openxmlformats.org/officeDocument/2006/relationships/hyperlink" Target="https://dx.doi.org/10.1628/978-3-16-156407-9" TargetMode="External"/><Relationship Id="rId111" Type="http://schemas.openxmlformats.org/officeDocument/2006/relationships/hyperlink" Target="https://dx.doi.org/10.1628/978-3-16-155700-2" TargetMode="External"/><Relationship Id="rId132" Type="http://schemas.openxmlformats.org/officeDocument/2006/relationships/hyperlink" Target="https://dx.doi.org/10.1628/978-3-16-156220-4" TargetMode="External"/><Relationship Id="rId140" Type="http://schemas.openxmlformats.org/officeDocument/2006/relationships/hyperlink" Target="https://dx.doi.org/10.1628/978-3-16-156130-6" TargetMode="External"/><Relationship Id="rId145" Type="http://schemas.openxmlformats.org/officeDocument/2006/relationships/printerSettings" Target="../printerSettings/printerSettings1.bin"/><Relationship Id="rId1" Type="http://schemas.openxmlformats.org/officeDocument/2006/relationships/hyperlink" Target="https://dx.doi.org/10.1628/978-3-16-156029-3" TargetMode="External"/><Relationship Id="rId6" Type="http://schemas.openxmlformats.org/officeDocument/2006/relationships/hyperlink" Target="https://dx.doi.org/10.1628/978-3-16-156199-3" TargetMode="External"/><Relationship Id="rId15" Type="http://schemas.openxmlformats.org/officeDocument/2006/relationships/hyperlink" Target="https://dx.doi.org/10.1628/978-3-16-156576-2" TargetMode="External"/><Relationship Id="rId23" Type="http://schemas.openxmlformats.org/officeDocument/2006/relationships/hyperlink" Target="https://dx.doi.org/10.1628/978-3-16-155451-3" TargetMode="External"/><Relationship Id="rId28" Type="http://schemas.openxmlformats.org/officeDocument/2006/relationships/hyperlink" Target="https://dx.doi.org/10.1628/978-3-16-156045-3" TargetMode="External"/><Relationship Id="rId36" Type="http://schemas.openxmlformats.org/officeDocument/2006/relationships/hyperlink" Target="https://dx.doi.org/10.1628/978-3-16-156248-8" TargetMode="External"/><Relationship Id="rId49" Type="http://schemas.openxmlformats.org/officeDocument/2006/relationships/hyperlink" Target="https://dx.doi.org/10.1628/978-3-16-156250-1" TargetMode="External"/><Relationship Id="rId57" Type="http://schemas.openxmlformats.org/officeDocument/2006/relationships/hyperlink" Target="https://dx.doi.org/10.1628/978-3-16-156193-1" TargetMode="External"/><Relationship Id="rId106" Type="http://schemas.openxmlformats.org/officeDocument/2006/relationships/hyperlink" Target="https://dx.doi.org/10.1628/978-3-16-155538-1" TargetMode="External"/><Relationship Id="rId114" Type="http://schemas.openxmlformats.org/officeDocument/2006/relationships/hyperlink" Target="https://dx.doi.org/10.1628/978-3-16-155996-9" TargetMode="External"/><Relationship Id="rId119" Type="http://schemas.openxmlformats.org/officeDocument/2006/relationships/hyperlink" Target="https://dx.doi.org/10.1628/978-3-16-155891-7" TargetMode="External"/><Relationship Id="rId127" Type="http://schemas.openxmlformats.org/officeDocument/2006/relationships/hyperlink" Target="https://dx.doi.org/10.1628/978-3-16-155580-0" TargetMode="External"/><Relationship Id="rId10" Type="http://schemas.openxmlformats.org/officeDocument/2006/relationships/hyperlink" Target="https://dx.doi.org/10.1628/978-3-16-156292-1" TargetMode="External"/><Relationship Id="rId31" Type="http://schemas.openxmlformats.org/officeDocument/2006/relationships/hyperlink" Target="https://dx.doi.org/10.1628/978-3-16-156547-2" TargetMode="External"/><Relationship Id="rId44" Type="http://schemas.openxmlformats.org/officeDocument/2006/relationships/hyperlink" Target="https://dx.doi.org/10.1628/978-3-16-156085-9" TargetMode="External"/><Relationship Id="rId52" Type="http://schemas.openxmlformats.org/officeDocument/2006/relationships/hyperlink" Target="https://dx.doi.org/10.1628/978-3-16-156157-3" TargetMode="External"/><Relationship Id="rId60" Type="http://schemas.openxmlformats.org/officeDocument/2006/relationships/hyperlink" Target="https://dx.doi.org/10.1628/978-3-16-155824-5" TargetMode="External"/><Relationship Id="rId65" Type="http://schemas.openxmlformats.org/officeDocument/2006/relationships/hyperlink" Target="https://dx.doi.org/10.1628/978-3-16-156409-3" TargetMode="External"/><Relationship Id="rId73" Type="http://schemas.openxmlformats.org/officeDocument/2006/relationships/hyperlink" Target="https://dx.doi.org/10.1628/978-3-16-155827-6" TargetMode="External"/><Relationship Id="rId78" Type="http://schemas.openxmlformats.org/officeDocument/2006/relationships/hyperlink" Target="https://dx.doi.org/10.1628/978-3-16-155644-9" TargetMode="External"/><Relationship Id="rId81" Type="http://schemas.openxmlformats.org/officeDocument/2006/relationships/hyperlink" Target="https://dx.doi.org/10.1628/978-3-16-155720-0" TargetMode="External"/><Relationship Id="rId86" Type="http://schemas.openxmlformats.org/officeDocument/2006/relationships/hyperlink" Target="https://dx.doi.org/10.1628/978-3-16-156073-6" TargetMode="External"/><Relationship Id="rId94" Type="http://schemas.openxmlformats.org/officeDocument/2006/relationships/hyperlink" Target="https://dx.doi.org/10.1628/978-3-16-156405-5" TargetMode="External"/><Relationship Id="rId99" Type="http://schemas.openxmlformats.org/officeDocument/2006/relationships/hyperlink" Target="https://dx.doi.org/10.1628/978-3-16-156169-6" TargetMode="External"/><Relationship Id="rId101" Type="http://schemas.openxmlformats.org/officeDocument/2006/relationships/hyperlink" Target="https://dx.doi.org/10.1628/978-3-16-155797-2" TargetMode="External"/><Relationship Id="rId122" Type="http://schemas.openxmlformats.org/officeDocument/2006/relationships/hyperlink" Target="https://dx.doi.org/10.1628/978-3-16-156083-5" TargetMode="External"/><Relationship Id="rId130" Type="http://schemas.openxmlformats.org/officeDocument/2006/relationships/hyperlink" Target="https://dx.doi.org/10.1628/978-3-16-156165-8" TargetMode="External"/><Relationship Id="rId135" Type="http://schemas.openxmlformats.org/officeDocument/2006/relationships/hyperlink" Target="https://dx.doi.org/10.1628/978-3-16-156212-9" TargetMode="External"/><Relationship Id="rId143" Type="http://schemas.openxmlformats.org/officeDocument/2006/relationships/hyperlink" Target="https://dx.doi.org/10.1628/978-3-16-156195-5" TargetMode="External"/><Relationship Id="rId4" Type="http://schemas.openxmlformats.org/officeDocument/2006/relationships/hyperlink" Target="https://dx.doi.org/10.1628/978-3-16-156185-6" TargetMode="External"/><Relationship Id="rId9" Type="http://schemas.openxmlformats.org/officeDocument/2006/relationships/hyperlink" Target="https://dx.doi.org/10.1628/978-3-16-156287-7" TargetMode="External"/><Relationship Id="rId13" Type="http://schemas.openxmlformats.org/officeDocument/2006/relationships/hyperlink" Target="https://dx.doi.org/10.1628/978-3-16-156359-1" TargetMode="External"/><Relationship Id="rId18" Type="http://schemas.openxmlformats.org/officeDocument/2006/relationships/hyperlink" Target="https://dx.doi.org/10.1628/978-3-16-156176-4" TargetMode="External"/><Relationship Id="rId39" Type="http://schemas.openxmlformats.org/officeDocument/2006/relationships/hyperlink" Target="https://dx.doi.org/10.1628/978-3-16-156490-1" TargetMode="External"/><Relationship Id="rId109" Type="http://schemas.openxmlformats.org/officeDocument/2006/relationships/hyperlink" Target="https://dx.doi.org/10.1628/978-3-16-155941-9" TargetMode="External"/><Relationship Id="rId34" Type="http://schemas.openxmlformats.org/officeDocument/2006/relationships/hyperlink" Target="https://dx.doi.org/10.1628/978-3-16-156247-1" TargetMode="External"/><Relationship Id="rId50" Type="http://schemas.openxmlformats.org/officeDocument/2006/relationships/hyperlink" Target="https://dx.doi.org/10.1628/978-3-16-155994-5" TargetMode="External"/><Relationship Id="rId55" Type="http://schemas.openxmlformats.org/officeDocument/2006/relationships/hyperlink" Target="https://dx.doi.org/10.1628/978-3-16-156290-7" TargetMode="External"/><Relationship Id="rId76" Type="http://schemas.openxmlformats.org/officeDocument/2006/relationships/hyperlink" Target="https://dx.doi.org/10.1628/978-3-16-155423-0" TargetMode="External"/><Relationship Id="rId97" Type="http://schemas.openxmlformats.org/officeDocument/2006/relationships/hyperlink" Target="https://dx.doi.org/10.1628/978-3-16-156107-8" TargetMode="External"/><Relationship Id="rId104" Type="http://schemas.openxmlformats.org/officeDocument/2006/relationships/hyperlink" Target="https://dx.doi.org/10.1628/978-3-16-156055-2" TargetMode="External"/><Relationship Id="rId120" Type="http://schemas.openxmlformats.org/officeDocument/2006/relationships/hyperlink" Target="https://dx.doi.org/10.1628/978-3-16-156074-3" TargetMode="External"/><Relationship Id="rId125" Type="http://schemas.openxmlformats.org/officeDocument/2006/relationships/hyperlink" Target="https://dx.doi.org/10.1628/978-3-16-155726-2" TargetMode="External"/><Relationship Id="rId141" Type="http://schemas.openxmlformats.org/officeDocument/2006/relationships/hyperlink" Target="https://dx.doi.org/10.1628/978-3-16-155803-0" TargetMode="External"/><Relationship Id="rId146" Type="http://schemas.openxmlformats.org/officeDocument/2006/relationships/drawing" Target="../drawings/drawing1.xml"/><Relationship Id="rId7" Type="http://schemas.openxmlformats.org/officeDocument/2006/relationships/hyperlink" Target="https://dx.doi.org/10.1628/978-3-16-156233-4" TargetMode="External"/><Relationship Id="rId71" Type="http://schemas.openxmlformats.org/officeDocument/2006/relationships/hyperlink" Target="https://dx.doi.org/10.1628/978-3-16-152095-2" TargetMode="External"/><Relationship Id="rId92" Type="http://schemas.openxmlformats.org/officeDocument/2006/relationships/hyperlink" Target="https://dx.doi.org/10.1628/978-3-16-156021-7" TargetMode="External"/><Relationship Id="rId2" Type="http://schemas.openxmlformats.org/officeDocument/2006/relationships/hyperlink" Target="https://dx.doi.org/10.1628/978-3-16-156182-5" TargetMode="External"/><Relationship Id="rId29" Type="http://schemas.openxmlformats.org/officeDocument/2006/relationships/hyperlink" Target="https://dx.doi.org/10.1628/978-3-16-156150-4" TargetMode="External"/><Relationship Id="rId24" Type="http://schemas.openxmlformats.org/officeDocument/2006/relationships/hyperlink" Target="https://dx.doi.org/10.1628/978-3-16-156188-7" TargetMode="External"/><Relationship Id="rId40" Type="http://schemas.openxmlformats.org/officeDocument/2006/relationships/hyperlink" Target="https://dx.doi.org/10.1628/978-3-16-156249-5" TargetMode="External"/><Relationship Id="rId45" Type="http://schemas.openxmlformats.org/officeDocument/2006/relationships/hyperlink" Target="https://dx.doi.org/10.1628/978-3-16-156336-2" TargetMode="External"/><Relationship Id="rId66" Type="http://schemas.openxmlformats.org/officeDocument/2006/relationships/hyperlink" Target="https://dx.doi.org/10.1628/978-3-16-156556-4" TargetMode="External"/><Relationship Id="rId87" Type="http://schemas.openxmlformats.org/officeDocument/2006/relationships/hyperlink" Target="https://dx.doi.org/10.1628/978-3-16-156373-7" TargetMode="External"/><Relationship Id="rId110" Type="http://schemas.openxmlformats.org/officeDocument/2006/relationships/hyperlink" Target="https://dx.doi.org/10.1628/978-3-16-155629-6" TargetMode="External"/><Relationship Id="rId115" Type="http://schemas.openxmlformats.org/officeDocument/2006/relationships/hyperlink" Target="https://dx.doi.org/10.1628/978-3-16-155969-3" TargetMode="External"/><Relationship Id="rId131" Type="http://schemas.openxmlformats.org/officeDocument/2006/relationships/hyperlink" Target="https://dx.doi.org/10.1628/978-3-16-156417-8" TargetMode="External"/><Relationship Id="rId136" Type="http://schemas.openxmlformats.org/officeDocument/2006/relationships/hyperlink" Target="https://dx.doi.org/10.1628/978-3-16-156411-6" TargetMode="External"/><Relationship Id="rId61" Type="http://schemas.openxmlformats.org/officeDocument/2006/relationships/hyperlink" Target="https://dx.doi.org/10.1628/978-3-16-155702-6" TargetMode="External"/><Relationship Id="rId82" Type="http://schemas.openxmlformats.org/officeDocument/2006/relationships/hyperlink" Target="https://dx.doi.org/10.1628/978-3-16-156317-1" TargetMode="External"/><Relationship Id="rId19" Type="http://schemas.openxmlformats.org/officeDocument/2006/relationships/hyperlink" Target="https://dx.doi.org/10.1628/978-3-16-156294-5" TargetMode="External"/><Relationship Id="rId14" Type="http://schemas.openxmlformats.org/officeDocument/2006/relationships/hyperlink" Target="https://dx.doi.org/10.1628/978-3-16-156463-5" TargetMode="External"/><Relationship Id="rId30" Type="http://schemas.openxmlformats.org/officeDocument/2006/relationships/hyperlink" Target="https://dx.doi.org/10.1628/978-3-16-156149-8" TargetMode="External"/><Relationship Id="rId35" Type="http://schemas.openxmlformats.org/officeDocument/2006/relationships/hyperlink" Target="https://dx.doi.org/10.1628/978-3-16-156175-7" TargetMode="External"/><Relationship Id="rId56" Type="http://schemas.openxmlformats.org/officeDocument/2006/relationships/hyperlink" Target="https://dx.doi.org/10.1628/978-3-16-156459-8" TargetMode="External"/><Relationship Id="rId77" Type="http://schemas.openxmlformats.org/officeDocument/2006/relationships/hyperlink" Target="https://dx.doi.org/10.1628/978-3-16-156014-9" TargetMode="External"/><Relationship Id="rId100" Type="http://schemas.openxmlformats.org/officeDocument/2006/relationships/hyperlink" Target="https://dx.doi.org/10.1628/978-3-16-156234-1" TargetMode="External"/><Relationship Id="rId105" Type="http://schemas.openxmlformats.org/officeDocument/2006/relationships/hyperlink" Target="https://dx.doi.org/10.1628/978-3-16-155888-7" TargetMode="External"/><Relationship Id="rId126" Type="http://schemas.openxmlformats.org/officeDocument/2006/relationships/hyperlink" Target="https://dx.doi.org/10.1628/978-3-16-155931-0" TargetMode="External"/><Relationship Id="rId8" Type="http://schemas.openxmlformats.org/officeDocument/2006/relationships/hyperlink" Target="https://dx.doi.org/10.1628/978-3-16-156235-8" TargetMode="External"/><Relationship Id="rId51" Type="http://schemas.openxmlformats.org/officeDocument/2006/relationships/hyperlink" Target="https://dx.doi.org/10.1628/978-3-16-156158-0" TargetMode="External"/><Relationship Id="rId72" Type="http://schemas.openxmlformats.org/officeDocument/2006/relationships/hyperlink" Target="https://dx.doi.org/10.1628/978-3-16-155808-5" TargetMode="External"/><Relationship Id="rId93" Type="http://schemas.openxmlformats.org/officeDocument/2006/relationships/hyperlink" Target="https://dx.doi.org/10.1628/978-3-16-156348-5" TargetMode="External"/><Relationship Id="rId98" Type="http://schemas.openxmlformats.org/officeDocument/2006/relationships/hyperlink" Target="https://dx.doi.org/10.1628/978-3-16-156180-1" TargetMode="External"/><Relationship Id="rId121" Type="http://schemas.openxmlformats.org/officeDocument/2006/relationships/hyperlink" Target="https://dx.doi.org/10.1628/978-3-16-156023-1" TargetMode="External"/><Relationship Id="rId142" Type="http://schemas.openxmlformats.org/officeDocument/2006/relationships/hyperlink" Target="https://dx.doi.org/10.1628/978-3-16-15576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0"/>
  <sheetViews>
    <sheetView showGridLines="0" tabSelected="1" workbookViewId="0">
      <pane ySplit="7" topLeftCell="A135" activePane="bottomLeft" state="frozen"/>
      <selection pane="bottomLeft" activeCell="F145" sqref="F145"/>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s>
  <sheetData>
    <row r="1" spans="1:16" x14ac:dyDescent="0.25">
      <c r="A1" s="2"/>
      <c r="B1" s="2"/>
      <c r="C1" s="2"/>
      <c r="D1" s="2"/>
      <c r="E1" s="2"/>
      <c r="F1" s="2"/>
      <c r="G1" s="2"/>
      <c r="H1" s="2"/>
      <c r="I1" s="2"/>
      <c r="J1" s="2"/>
      <c r="K1" s="2"/>
      <c r="L1" s="2"/>
      <c r="M1" s="2"/>
    </row>
    <row r="2" spans="1:16" ht="27.75" customHeight="1" x14ac:dyDescent="0.3">
      <c r="A2" s="2"/>
      <c r="B2" s="2"/>
      <c r="C2" s="2"/>
      <c r="D2" s="32" t="s">
        <v>595</v>
      </c>
      <c r="E2" s="32"/>
      <c r="F2" s="32"/>
      <c r="G2" s="32"/>
      <c r="I2" s="9" t="s">
        <v>11</v>
      </c>
      <c r="J2" s="10">
        <f ca="1">TODAY()</f>
        <v>43634</v>
      </c>
      <c r="K2" s="6"/>
      <c r="L2" s="28" t="s">
        <v>670</v>
      </c>
      <c r="M2" s="28"/>
      <c r="N2" s="28"/>
      <c r="O2" s="28"/>
      <c r="P2" s="28"/>
    </row>
    <row r="3" spans="1:16" ht="17.25" x14ac:dyDescent="0.3">
      <c r="A3" s="2"/>
      <c r="B3" s="2"/>
      <c r="C3" s="2"/>
      <c r="D3" s="33" t="s">
        <v>671</v>
      </c>
      <c r="E3" s="33"/>
      <c r="F3" s="33"/>
      <c r="G3" s="33"/>
      <c r="I3" s="7" t="s">
        <v>12</v>
      </c>
      <c r="J3" s="11" t="s">
        <v>669</v>
      </c>
      <c r="K3" s="7"/>
      <c r="L3" s="28"/>
      <c r="M3" s="28"/>
      <c r="N3" s="28"/>
      <c r="O3" s="28"/>
      <c r="P3" s="28"/>
    </row>
    <row r="4" spans="1:16" ht="17.25" x14ac:dyDescent="0.3">
      <c r="A4" s="2"/>
      <c r="B4" s="2"/>
      <c r="C4" s="2"/>
      <c r="D4" s="30" t="s">
        <v>596</v>
      </c>
      <c r="E4" s="31"/>
      <c r="F4" s="31"/>
      <c r="G4" s="31"/>
      <c r="I4" s="9" t="s">
        <v>10</v>
      </c>
      <c r="J4" s="8">
        <v>149</v>
      </c>
      <c r="K4" s="6"/>
      <c r="L4" s="28"/>
      <c r="M4" s="28"/>
      <c r="N4" s="28"/>
      <c r="O4" s="28"/>
      <c r="P4" s="28"/>
    </row>
    <row r="5" spans="1:16" ht="17.25" x14ac:dyDescent="0.3">
      <c r="A5" s="2"/>
      <c r="B5" s="2"/>
      <c r="C5" s="2"/>
      <c r="D5" s="13"/>
      <c r="E5" s="1"/>
      <c r="F5" s="1"/>
      <c r="G5" s="1"/>
      <c r="H5" s="9"/>
      <c r="I5" s="9"/>
      <c r="J5" s="8"/>
      <c r="K5" s="6"/>
      <c r="L5" s="28"/>
      <c r="M5" s="28"/>
      <c r="N5" s="28"/>
      <c r="O5" s="28"/>
      <c r="P5" s="28"/>
    </row>
    <row r="6" spans="1:16" ht="17.25" x14ac:dyDescent="0.3">
      <c r="A6" s="2"/>
      <c r="B6" s="2"/>
      <c r="C6" s="2"/>
      <c r="D6" s="3"/>
      <c r="E6" s="3"/>
      <c r="F6" s="3"/>
      <c r="G6" s="3"/>
      <c r="H6" s="3"/>
      <c r="I6" s="3"/>
      <c r="J6" s="3"/>
      <c r="K6" s="3"/>
      <c r="L6" s="3"/>
      <c r="M6" s="3"/>
    </row>
    <row r="7" spans="1:16" s="4" customFormat="1" x14ac:dyDescent="0.25">
      <c r="B7" s="18" t="s">
        <v>0</v>
      </c>
      <c r="C7" s="18" t="s">
        <v>18</v>
      </c>
      <c r="D7" s="18" t="s">
        <v>1</v>
      </c>
      <c r="E7" s="18" t="s">
        <v>2</v>
      </c>
      <c r="F7" s="18" t="s">
        <v>5</v>
      </c>
      <c r="G7" s="18" t="s">
        <v>3</v>
      </c>
      <c r="H7" s="18" t="s">
        <v>13</v>
      </c>
      <c r="I7" s="18" t="s">
        <v>4</v>
      </c>
      <c r="J7" s="18" t="s">
        <v>9</v>
      </c>
      <c r="K7" s="18" t="s">
        <v>6</v>
      </c>
      <c r="L7" s="19" t="s">
        <v>14</v>
      </c>
      <c r="M7" s="19" t="s">
        <v>15</v>
      </c>
      <c r="N7" s="18" t="s">
        <v>7</v>
      </c>
      <c r="O7" s="18" t="s">
        <v>8</v>
      </c>
      <c r="P7" s="18" t="s">
        <v>17</v>
      </c>
    </row>
    <row r="8" spans="1:16" s="4" customFormat="1" x14ac:dyDescent="0.25">
      <c r="B8" s="14" t="s">
        <v>22</v>
      </c>
      <c r="C8" s="14" t="s">
        <v>22</v>
      </c>
      <c r="D8" s="14"/>
      <c r="E8" s="14" t="s">
        <v>447</v>
      </c>
      <c r="F8" s="14" t="s">
        <v>448</v>
      </c>
      <c r="G8" s="14">
        <v>2018</v>
      </c>
      <c r="H8" s="14" t="s">
        <v>449</v>
      </c>
      <c r="I8" s="14" t="s">
        <v>19</v>
      </c>
      <c r="J8" s="14" t="s">
        <v>37</v>
      </c>
      <c r="K8" s="15">
        <v>9783161560293</v>
      </c>
      <c r="L8" s="16">
        <v>99</v>
      </c>
      <c r="M8" s="17">
        <v>0.1</v>
      </c>
      <c r="N8" s="15">
        <v>9783161560286</v>
      </c>
      <c r="O8" s="14" t="s">
        <v>23</v>
      </c>
      <c r="P8" s="20" t="s">
        <v>450</v>
      </c>
    </row>
    <row r="9" spans="1:16" s="4" customFormat="1" x14ac:dyDescent="0.25">
      <c r="B9" s="14" t="s">
        <v>22</v>
      </c>
      <c r="C9" s="14" t="s">
        <v>22</v>
      </c>
      <c r="D9" s="14"/>
      <c r="E9" s="14" t="s">
        <v>253</v>
      </c>
      <c r="F9" s="14" t="s">
        <v>254</v>
      </c>
      <c r="G9" s="14">
        <v>2018</v>
      </c>
      <c r="H9" s="14" t="s">
        <v>255</v>
      </c>
      <c r="I9" s="14" t="s">
        <v>19</v>
      </c>
      <c r="J9" s="14" t="s">
        <v>41</v>
      </c>
      <c r="K9" s="15">
        <v>9783161561825</v>
      </c>
      <c r="L9" s="16">
        <v>89</v>
      </c>
      <c r="M9" s="17">
        <v>0.1</v>
      </c>
      <c r="N9" s="15">
        <v>9783161559242</v>
      </c>
      <c r="O9" s="14" t="s">
        <v>23</v>
      </c>
      <c r="P9" s="20" t="s">
        <v>256</v>
      </c>
    </row>
    <row r="10" spans="1:16" s="4" customFormat="1" x14ac:dyDescent="0.25">
      <c r="B10" s="14" t="s">
        <v>22</v>
      </c>
      <c r="C10" s="14" t="s">
        <v>22</v>
      </c>
      <c r="D10" s="14"/>
      <c r="E10" s="14" t="s">
        <v>296</v>
      </c>
      <c r="F10" s="14" t="s">
        <v>297</v>
      </c>
      <c r="G10" s="14">
        <v>2018</v>
      </c>
      <c r="H10" s="14" t="s">
        <v>298</v>
      </c>
      <c r="I10" s="14" t="s">
        <v>19</v>
      </c>
      <c r="J10" s="14" t="s">
        <v>33</v>
      </c>
      <c r="K10" s="15">
        <v>9783161561849</v>
      </c>
      <c r="L10" s="16">
        <v>69</v>
      </c>
      <c r="M10" s="17">
        <v>0.1</v>
      </c>
      <c r="N10" s="15">
        <v>9783161556982</v>
      </c>
      <c r="O10" s="14" t="s">
        <v>23</v>
      </c>
      <c r="P10" s="20" t="s">
        <v>299</v>
      </c>
    </row>
    <row r="11" spans="1:16" s="4" customFormat="1" x14ac:dyDescent="0.25">
      <c r="B11" s="14" t="s">
        <v>22</v>
      </c>
      <c r="C11" s="14" t="s">
        <v>22</v>
      </c>
      <c r="D11" s="14" t="s">
        <v>228</v>
      </c>
      <c r="E11" s="14" t="s">
        <v>229</v>
      </c>
      <c r="F11" s="14"/>
      <c r="G11" s="14">
        <v>2018</v>
      </c>
      <c r="H11" s="14" t="s">
        <v>230</v>
      </c>
      <c r="I11" s="14" t="s">
        <v>19</v>
      </c>
      <c r="J11" s="14" t="s">
        <v>38</v>
      </c>
      <c r="K11" s="15">
        <v>9783161561856</v>
      </c>
      <c r="L11" s="16">
        <v>84</v>
      </c>
      <c r="M11" s="17">
        <v>0.1</v>
      </c>
      <c r="N11" s="15">
        <v>9783161559013</v>
      </c>
      <c r="O11" s="14" t="s">
        <v>21</v>
      </c>
      <c r="P11" s="20" t="s">
        <v>231</v>
      </c>
    </row>
    <row r="12" spans="1:16" s="4" customFormat="1" x14ac:dyDescent="0.25">
      <c r="B12" s="14" t="s">
        <v>22</v>
      </c>
      <c r="C12" s="14" t="s">
        <v>22</v>
      </c>
      <c r="D12" s="14"/>
      <c r="E12" s="14" t="s">
        <v>520</v>
      </c>
      <c r="F12" s="14" t="s">
        <v>521</v>
      </c>
      <c r="G12" s="14">
        <v>2018</v>
      </c>
      <c r="H12" s="14" t="s">
        <v>522</v>
      </c>
      <c r="I12" s="14" t="s">
        <v>19</v>
      </c>
      <c r="J12" s="14" t="s">
        <v>37</v>
      </c>
      <c r="K12" s="15">
        <v>9783161561887</v>
      </c>
      <c r="L12" s="16">
        <v>79</v>
      </c>
      <c r="M12" s="17">
        <v>0.1</v>
      </c>
      <c r="N12" s="15">
        <v>9783161551840</v>
      </c>
      <c r="O12" s="14" t="s">
        <v>23</v>
      </c>
      <c r="P12" s="20" t="s">
        <v>523</v>
      </c>
    </row>
    <row r="13" spans="1:16" s="4" customFormat="1" x14ac:dyDescent="0.25">
      <c r="B13" s="14" t="s">
        <v>22</v>
      </c>
      <c r="C13" s="14" t="s">
        <v>22</v>
      </c>
      <c r="D13" s="14"/>
      <c r="E13" s="14" t="s">
        <v>412</v>
      </c>
      <c r="F13" s="14" t="s">
        <v>413</v>
      </c>
      <c r="G13" s="14">
        <v>2018</v>
      </c>
      <c r="H13" s="14" t="s">
        <v>414</v>
      </c>
      <c r="I13" s="14" t="s">
        <v>19</v>
      </c>
      <c r="J13" s="14" t="s">
        <v>30</v>
      </c>
      <c r="K13" s="15">
        <v>9783161561900</v>
      </c>
      <c r="L13" s="16">
        <v>49</v>
      </c>
      <c r="M13" s="17">
        <v>0.1</v>
      </c>
      <c r="N13" s="15">
        <v>9783161550270</v>
      </c>
      <c r="O13" s="14" t="s">
        <v>21</v>
      </c>
      <c r="P13" s="20" t="s">
        <v>415</v>
      </c>
    </row>
    <row r="14" spans="1:16" s="4" customFormat="1" x14ac:dyDescent="0.25">
      <c r="B14" s="14" t="s">
        <v>22</v>
      </c>
      <c r="C14" s="14" t="s">
        <v>22</v>
      </c>
      <c r="D14" s="14"/>
      <c r="E14" s="14" t="s">
        <v>79</v>
      </c>
      <c r="F14" s="14" t="s">
        <v>80</v>
      </c>
      <c r="G14" s="14">
        <v>2018</v>
      </c>
      <c r="H14" s="14" t="s">
        <v>81</v>
      </c>
      <c r="I14" s="14" t="s">
        <v>19</v>
      </c>
      <c r="J14" s="14" t="s">
        <v>82</v>
      </c>
      <c r="K14" s="15">
        <v>9783161561917</v>
      </c>
      <c r="L14" s="16">
        <v>14</v>
      </c>
      <c r="M14" s="17">
        <v>0.1</v>
      </c>
      <c r="N14" s="15">
        <v>9783161558924</v>
      </c>
      <c r="O14" s="14" t="s">
        <v>21</v>
      </c>
      <c r="P14" s="20" t="s">
        <v>83</v>
      </c>
    </row>
    <row r="15" spans="1:16" s="4" customFormat="1" x14ac:dyDescent="0.25">
      <c r="B15" s="14" t="s">
        <v>22</v>
      </c>
      <c r="C15" s="14" t="s">
        <v>22</v>
      </c>
      <c r="D15" s="14" t="s">
        <v>110</v>
      </c>
      <c r="E15" s="14" t="s">
        <v>111</v>
      </c>
      <c r="F15" s="14"/>
      <c r="G15" s="14">
        <v>2018</v>
      </c>
      <c r="H15" s="14" t="s">
        <v>112</v>
      </c>
      <c r="I15" s="14" t="s">
        <v>19</v>
      </c>
      <c r="J15" s="14" t="s">
        <v>48</v>
      </c>
      <c r="K15" s="15">
        <v>9783161561993</v>
      </c>
      <c r="L15" s="16">
        <v>19</v>
      </c>
      <c r="M15" s="17">
        <v>0.1</v>
      </c>
      <c r="N15" s="15">
        <v>9783161557316</v>
      </c>
      <c r="O15" s="14" t="s">
        <v>21</v>
      </c>
      <c r="P15" s="20" t="s">
        <v>113</v>
      </c>
    </row>
    <row r="16" spans="1:16" s="4" customFormat="1" x14ac:dyDescent="0.25">
      <c r="B16" s="14" t="s">
        <v>22</v>
      </c>
      <c r="C16" s="14" t="s">
        <v>22</v>
      </c>
      <c r="D16" s="14"/>
      <c r="E16" s="14" t="s">
        <v>599</v>
      </c>
      <c r="F16" s="14" t="s">
        <v>600</v>
      </c>
      <c r="G16" s="14">
        <v>2018</v>
      </c>
      <c r="H16" s="14" t="s">
        <v>601</v>
      </c>
      <c r="I16" s="14" t="s">
        <v>19</v>
      </c>
      <c r="J16" s="14" t="s">
        <v>41</v>
      </c>
      <c r="K16" s="21" t="s">
        <v>602</v>
      </c>
      <c r="L16" s="16">
        <v>79</v>
      </c>
      <c r="M16" s="17">
        <v>0.1</v>
      </c>
      <c r="N16" s="21" t="s">
        <v>603</v>
      </c>
      <c r="O16" s="14" t="s">
        <v>21</v>
      </c>
      <c r="P16" s="20" t="s">
        <v>604</v>
      </c>
    </row>
    <row r="17" spans="2:16" s="4" customFormat="1" x14ac:dyDescent="0.25">
      <c r="B17" s="14" t="s">
        <v>22</v>
      </c>
      <c r="C17" s="14" t="s">
        <v>22</v>
      </c>
      <c r="D17" s="14" t="s">
        <v>236</v>
      </c>
      <c r="E17" s="14" t="s">
        <v>237</v>
      </c>
      <c r="F17" s="14"/>
      <c r="G17" s="14">
        <v>2018</v>
      </c>
      <c r="H17" s="14" t="s">
        <v>238</v>
      </c>
      <c r="I17" s="14" t="s">
        <v>19</v>
      </c>
      <c r="J17" s="14" t="s">
        <v>82</v>
      </c>
      <c r="K17" s="15">
        <v>9783161562181</v>
      </c>
      <c r="L17" s="16">
        <v>10</v>
      </c>
      <c r="M17" s="17">
        <v>0.1</v>
      </c>
      <c r="N17" s="15">
        <v>9783161562174</v>
      </c>
      <c r="O17" s="14" t="s">
        <v>21</v>
      </c>
      <c r="P17" s="20" t="s">
        <v>239</v>
      </c>
    </row>
    <row r="18" spans="2:16" s="4" customFormat="1" x14ac:dyDescent="0.25">
      <c r="B18" s="14" t="s">
        <v>22</v>
      </c>
      <c r="C18" s="14" t="s">
        <v>22</v>
      </c>
      <c r="D18" s="14" t="s">
        <v>93</v>
      </c>
      <c r="E18" s="14" t="s">
        <v>94</v>
      </c>
      <c r="F18" s="14"/>
      <c r="G18" s="14">
        <v>2018</v>
      </c>
      <c r="H18" s="14" t="s">
        <v>95</v>
      </c>
      <c r="I18" s="14" t="s">
        <v>19</v>
      </c>
      <c r="J18" s="14" t="s">
        <v>96</v>
      </c>
      <c r="K18" s="15">
        <v>9783161562334</v>
      </c>
      <c r="L18" s="16">
        <v>29</v>
      </c>
      <c r="M18" s="17">
        <v>0.1</v>
      </c>
      <c r="N18" s="15">
        <v>9783161559273</v>
      </c>
      <c r="O18" s="14" t="s">
        <v>21</v>
      </c>
      <c r="P18" s="20" t="s">
        <v>97</v>
      </c>
    </row>
    <row r="19" spans="2:16" s="4" customFormat="1" x14ac:dyDescent="0.25">
      <c r="B19" s="14" t="s">
        <v>22</v>
      </c>
      <c r="C19" s="14" t="s">
        <v>22</v>
      </c>
      <c r="D19" s="14"/>
      <c r="E19" s="14" t="s">
        <v>124</v>
      </c>
      <c r="F19" s="14" t="s">
        <v>125</v>
      </c>
      <c r="G19" s="14">
        <v>2018</v>
      </c>
      <c r="H19" s="14" t="s">
        <v>126</v>
      </c>
      <c r="I19" s="14" t="s">
        <v>19</v>
      </c>
      <c r="J19" s="14" t="s">
        <v>27</v>
      </c>
      <c r="K19" s="15">
        <v>9783161562358</v>
      </c>
      <c r="L19" s="16">
        <v>34</v>
      </c>
      <c r="M19" s="17">
        <v>0.1</v>
      </c>
      <c r="N19" s="15">
        <v>9783161558863</v>
      </c>
      <c r="O19" s="14" t="s">
        <v>21</v>
      </c>
      <c r="P19" s="20" t="s">
        <v>127</v>
      </c>
    </row>
    <row r="20" spans="2:16" s="4" customFormat="1" x14ac:dyDescent="0.25">
      <c r="B20" s="14" t="s">
        <v>22</v>
      </c>
      <c r="C20" s="14" t="s">
        <v>22</v>
      </c>
      <c r="D20" s="14"/>
      <c r="E20" s="14" t="s">
        <v>98</v>
      </c>
      <c r="F20" s="14" t="s">
        <v>99</v>
      </c>
      <c r="G20" s="14">
        <v>2018</v>
      </c>
      <c r="H20" s="14" t="s">
        <v>100</v>
      </c>
      <c r="I20" s="14" t="s">
        <v>19</v>
      </c>
      <c r="J20" s="14" t="s">
        <v>30</v>
      </c>
      <c r="K20" s="15">
        <v>9783161562877</v>
      </c>
      <c r="L20" s="16">
        <v>39</v>
      </c>
      <c r="M20" s="17">
        <v>0.1</v>
      </c>
      <c r="N20" s="15">
        <v>9783161550973</v>
      </c>
      <c r="O20" s="14" t="s">
        <v>21</v>
      </c>
      <c r="P20" s="20" t="s">
        <v>101</v>
      </c>
    </row>
    <row r="21" spans="2:16" s="4" customFormat="1" x14ac:dyDescent="0.25">
      <c r="B21" s="14" t="s">
        <v>22</v>
      </c>
      <c r="C21" s="14" t="s">
        <v>22</v>
      </c>
      <c r="D21" s="14"/>
      <c r="E21" s="14" t="s">
        <v>317</v>
      </c>
      <c r="F21" s="14" t="s">
        <v>318</v>
      </c>
      <c r="G21" s="14">
        <v>2018</v>
      </c>
      <c r="H21" s="14" t="s">
        <v>319</v>
      </c>
      <c r="I21" s="14" t="s">
        <v>19</v>
      </c>
      <c r="J21" s="14" t="s">
        <v>30</v>
      </c>
      <c r="K21" s="15">
        <v>9783161562921</v>
      </c>
      <c r="L21" s="16">
        <v>79</v>
      </c>
      <c r="M21" s="17">
        <v>0.1</v>
      </c>
      <c r="N21" s="15">
        <v>9783161561283</v>
      </c>
      <c r="O21" s="14" t="s">
        <v>21</v>
      </c>
      <c r="P21" s="20" t="s">
        <v>320</v>
      </c>
    </row>
    <row r="22" spans="2:16" s="4" customFormat="1" x14ac:dyDescent="0.25">
      <c r="B22" s="14" t="s">
        <v>22</v>
      </c>
      <c r="C22" s="14" t="s">
        <v>22</v>
      </c>
      <c r="D22" s="14"/>
      <c r="E22" s="14" t="s">
        <v>513</v>
      </c>
      <c r="F22" s="14" t="s">
        <v>514</v>
      </c>
      <c r="G22" s="14">
        <v>2018</v>
      </c>
      <c r="H22" s="14" t="s">
        <v>598</v>
      </c>
      <c r="I22" s="14" t="s">
        <v>19</v>
      </c>
      <c r="J22" s="14" t="s">
        <v>32</v>
      </c>
      <c r="K22" s="15">
        <v>9783161562938</v>
      </c>
      <c r="L22" s="16">
        <v>99</v>
      </c>
      <c r="M22" s="17">
        <v>0.1</v>
      </c>
      <c r="N22" s="15">
        <v>9783161557682</v>
      </c>
      <c r="O22" s="14" t="s">
        <v>21</v>
      </c>
      <c r="P22" s="20" t="s">
        <v>515</v>
      </c>
    </row>
    <row r="23" spans="2:16" s="4" customFormat="1" x14ac:dyDescent="0.25">
      <c r="B23" s="14" t="s">
        <v>22</v>
      </c>
      <c r="C23" s="14" t="s">
        <v>22</v>
      </c>
      <c r="D23" s="14"/>
      <c r="E23" s="14" t="s">
        <v>544</v>
      </c>
      <c r="F23" s="14" t="s">
        <v>318</v>
      </c>
      <c r="G23" s="14">
        <v>2018</v>
      </c>
      <c r="H23" s="14" t="s">
        <v>672</v>
      </c>
      <c r="I23" s="14" t="s">
        <v>19</v>
      </c>
      <c r="J23" s="14" t="s">
        <v>41</v>
      </c>
      <c r="K23" s="15">
        <v>9783161563188</v>
      </c>
      <c r="L23" s="16">
        <v>89</v>
      </c>
      <c r="M23" s="17">
        <v>0.1</v>
      </c>
      <c r="N23" s="15">
        <v>9783161561276</v>
      </c>
      <c r="O23" s="14" t="s">
        <v>21</v>
      </c>
      <c r="P23" s="20" t="s">
        <v>545</v>
      </c>
    </row>
    <row r="24" spans="2:16" s="4" customFormat="1" x14ac:dyDescent="0.25">
      <c r="B24" s="14" t="s">
        <v>22</v>
      </c>
      <c r="C24" s="14" t="s">
        <v>22</v>
      </c>
      <c r="D24" s="14" t="s">
        <v>380</v>
      </c>
      <c r="E24" s="14" t="s">
        <v>381</v>
      </c>
      <c r="F24" s="14"/>
      <c r="G24" s="14">
        <v>2018</v>
      </c>
      <c r="H24" s="14" t="s">
        <v>382</v>
      </c>
      <c r="I24" s="14" t="s">
        <v>19</v>
      </c>
      <c r="J24" s="14" t="s">
        <v>33</v>
      </c>
      <c r="K24" s="15">
        <v>9783161563195</v>
      </c>
      <c r="L24" s="16">
        <v>34</v>
      </c>
      <c r="M24" s="17">
        <v>0.1</v>
      </c>
      <c r="N24" s="15">
        <v>9783161553431</v>
      </c>
      <c r="O24" s="14" t="s">
        <v>21</v>
      </c>
      <c r="P24" s="20" t="s">
        <v>383</v>
      </c>
    </row>
    <row r="25" spans="2:16" s="4" customFormat="1" x14ac:dyDescent="0.25">
      <c r="B25" s="14" t="s">
        <v>22</v>
      </c>
      <c r="C25" s="14" t="s">
        <v>22</v>
      </c>
      <c r="D25" s="14" t="s">
        <v>288</v>
      </c>
      <c r="E25" s="14" t="s">
        <v>289</v>
      </c>
      <c r="F25" s="14"/>
      <c r="G25" s="14">
        <v>2018</v>
      </c>
      <c r="H25" s="14" t="s">
        <v>290</v>
      </c>
      <c r="I25" s="14" t="s">
        <v>19</v>
      </c>
      <c r="J25" s="14" t="s">
        <v>33</v>
      </c>
      <c r="K25" s="15">
        <v>9783161563591</v>
      </c>
      <c r="L25" s="16">
        <v>49</v>
      </c>
      <c r="M25" s="17">
        <v>0.1</v>
      </c>
      <c r="N25" s="15">
        <v>9783161563584</v>
      </c>
      <c r="O25" s="14" t="s">
        <v>21</v>
      </c>
      <c r="P25" s="20" t="s">
        <v>291</v>
      </c>
    </row>
    <row r="26" spans="2:16" s="4" customFormat="1" x14ac:dyDescent="0.25">
      <c r="B26" s="14" t="s">
        <v>22</v>
      </c>
      <c r="C26" s="14" t="s">
        <v>22</v>
      </c>
      <c r="D26" s="14" t="s">
        <v>471</v>
      </c>
      <c r="E26" s="14" t="s">
        <v>472</v>
      </c>
      <c r="F26" s="14"/>
      <c r="G26" s="14">
        <v>2018</v>
      </c>
      <c r="H26" s="14" t="s">
        <v>473</v>
      </c>
      <c r="I26" s="14" t="s">
        <v>19</v>
      </c>
      <c r="J26" s="14" t="s">
        <v>37</v>
      </c>
      <c r="K26" s="15">
        <v>9783161564635</v>
      </c>
      <c r="L26" s="16">
        <v>34</v>
      </c>
      <c r="M26" s="17">
        <v>0.1</v>
      </c>
      <c r="N26" s="15">
        <v>9783161564628</v>
      </c>
      <c r="O26" s="14" t="s">
        <v>21</v>
      </c>
      <c r="P26" s="20" t="s">
        <v>474</v>
      </c>
    </row>
    <row r="27" spans="2:16" s="4" customFormat="1" x14ac:dyDescent="0.25">
      <c r="B27" s="14" t="s">
        <v>22</v>
      </c>
      <c r="C27" s="14" t="s">
        <v>22</v>
      </c>
      <c r="D27" s="14" t="s">
        <v>451</v>
      </c>
      <c r="E27" s="14" t="s">
        <v>452</v>
      </c>
      <c r="F27" s="14"/>
      <c r="G27" s="14">
        <v>2018</v>
      </c>
      <c r="H27" s="14" t="s">
        <v>453</v>
      </c>
      <c r="I27" s="14" t="s">
        <v>19</v>
      </c>
      <c r="J27" s="14" t="s">
        <v>41</v>
      </c>
      <c r="K27" s="15">
        <v>9783161565762</v>
      </c>
      <c r="L27" s="16">
        <v>39</v>
      </c>
      <c r="M27" s="17">
        <v>0.1</v>
      </c>
      <c r="N27" s="15">
        <v>9783161565755</v>
      </c>
      <c r="O27" s="14" t="s">
        <v>21</v>
      </c>
      <c r="P27" s="20" t="s">
        <v>454</v>
      </c>
    </row>
    <row r="28" spans="2:16" s="4" customFormat="1" x14ac:dyDescent="0.25">
      <c r="B28" s="14" t="s">
        <v>22</v>
      </c>
      <c r="C28" s="14" t="s">
        <v>22</v>
      </c>
      <c r="D28" s="14"/>
      <c r="E28" s="14" t="s">
        <v>532</v>
      </c>
      <c r="F28" s="14" t="s">
        <v>533</v>
      </c>
      <c r="G28" s="14">
        <v>2018</v>
      </c>
      <c r="H28" s="14" t="s">
        <v>605</v>
      </c>
      <c r="I28" s="14" t="s">
        <v>19</v>
      </c>
      <c r="J28" s="14" t="s">
        <v>32</v>
      </c>
      <c r="K28" s="15">
        <v>9783161566318</v>
      </c>
      <c r="L28" s="16">
        <v>94</v>
      </c>
      <c r="M28" s="17">
        <v>0.1</v>
      </c>
      <c r="N28" s="15">
        <v>9783161566042</v>
      </c>
      <c r="O28" s="14" t="s">
        <v>23</v>
      </c>
      <c r="P28" s="20" t="s">
        <v>534</v>
      </c>
    </row>
    <row r="29" spans="2:16" s="4" customFormat="1" x14ac:dyDescent="0.25">
      <c r="B29" s="14" t="s">
        <v>300</v>
      </c>
      <c r="C29" s="14">
        <v>5</v>
      </c>
      <c r="D29" s="14" t="s">
        <v>301</v>
      </c>
      <c r="E29" s="14" t="s">
        <v>302</v>
      </c>
      <c r="F29" s="14"/>
      <c r="G29" s="14">
        <v>2018</v>
      </c>
      <c r="H29" s="14" t="s">
        <v>303</v>
      </c>
      <c r="I29" s="14" t="s">
        <v>19</v>
      </c>
      <c r="J29" s="14" t="s">
        <v>35</v>
      </c>
      <c r="K29" s="15">
        <v>9783161560453</v>
      </c>
      <c r="L29" s="16">
        <v>84</v>
      </c>
      <c r="M29" s="17">
        <v>0.1</v>
      </c>
      <c r="N29" s="15">
        <v>9783161560446</v>
      </c>
      <c r="O29" s="14" t="s">
        <v>23</v>
      </c>
      <c r="P29" s="20" t="s">
        <v>304</v>
      </c>
    </row>
    <row r="30" spans="2:16" s="4" customFormat="1" x14ac:dyDescent="0.25">
      <c r="B30" s="14" t="s">
        <v>270</v>
      </c>
      <c r="C30" s="14">
        <v>1</v>
      </c>
      <c r="D30" s="14" t="s">
        <v>467</v>
      </c>
      <c r="E30" s="14" t="s">
        <v>468</v>
      </c>
      <c r="F30" s="14"/>
      <c r="G30" s="14">
        <v>2018</v>
      </c>
      <c r="H30" s="14" t="s">
        <v>469</v>
      </c>
      <c r="I30" s="14" t="s">
        <v>19</v>
      </c>
      <c r="J30" s="14" t="s">
        <v>33</v>
      </c>
      <c r="K30" s="15">
        <v>9783161563782</v>
      </c>
      <c r="L30" s="16">
        <v>64</v>
      </c>
      <c r="M30" s="17">
        <v>0.1</v>
      </c>
      <c r="N30" s="15">
        <v>9783161561030</v>
      </c>
      <c r="O30" s="14" t="s">
        <v>23</v>
      </c>
      <c r="P30" s="20" t="s">
        <v>470</v>
      </c>
    </row>
    <row r="31" spans="2:16" s="4" customFormat="1" x14ac:dyDescent="0.25">
      <c r="B31" s="14" t="s">
        <v>270</v>
      </c>
      <c r="C31" s="14">
        <v>3</v>
      </c>
      <c r="D31" s="14" t="s">
        <v>271</v>
      </c>
      <c r="E31" s="14" t="s">
        <v>272</v>
      </c>
      <c r="F31" s="14"/>
      <c r="G31" s="14">
        <v>2018</v>
      </c>
      <c r="H31" s="14" t="s">
        <v>273</v>
      </c>
      <c r="I31" s="14" t="s">
        <v>19</v>
      </c>
      <c r="J31" s="14" t="s">
        <v>33</v>
      </c>
      <c r="K31" s="15">
        <v>9783161561764</v>
      </c>
      <c r="L31" s="16">
        <v>89</v>
      </c>
      <c r="M31" s="17">
        <v>0.1</v>
      </c>
      <c r="N31" s="15">
        <v>9783161558535</v>
      </c>
      <c r="O31" s="14" t="s">
        <v>23</v>
      </c>
      <c r="P31" s="20" t="s">
        <v>274</v>
      </c>
    </row>
    <row r="32" spans="2:16" s="4" customFormat="1" x14ac:dyDescent="0.25">
      <c r="B32" s="14" t="s">
        <v>270</v>
      </c>
      <c r="C32" s="14">
        <v>4</v>
      </c>
      <c r="D32" s="14" t="s">
        <v>479</v>
      </c>
      <c r="E32" s="14" t="s">
        <v>480</v>
      </c>
      <c r="F32" s="14"/>
      <c r="G32" s="14">
        <v>2018</v>
      </c>
      <c r="H32" s="14" t="s">
        <v>481</v>
      </c>
      <c r="I32" s="14" t="s">
        <v>19</v>
      </c>
      <c r="J32" s="14" t="s">
        <v>33</v>
      </c>
      <c r="K32" s="15">
        <v>9783161562945</v>
      </c>
      <c r="L32" s="16">
        <v>119</v>
      </c>
      <c r="M32" s="17">
        <v>0.1</v>
      </c>
      <c r="N32" s="15">
        <v>9783161561047</v>
      </c>
      <c r="O32" s="14" t="s">
        <v>23</v>
      </c>
      <c r="P32" s="20" t="s">
        <v>482</v>
      </c>
    </row>
    <row r="33" spans="2:16" s="4" customFormat="1" x14ac:dyDescent="0.25">
      <c r="B33" s="14" t="s">
        <v>26</v>
      </c>
      <c r="C33" s="14">
        <v>120</v>
      </c>
      <c r="D33" s="14" t="s">
        <v>66</v>
      </c>
      <c r="E33" s="14" t="s">
        <v>67</v>
      </c>
      <c r="F33" s="14"/>
      <c r="G33" s="14">
        <v>2018</v>
      </c>
      <c r="H33" s="14" t="s">
        <v>68</v>
      </c>
      <c r="I33" s="14" t="s">
        <v>19</v>
      </c>
      <c r="J33" s="14" t="s">
        <v>48</v>
      </c>
      <c r="K33" s="15">
        <v>9783161557668</v>
      </c>
      <c r="L33" s="16">
        <v>109</v>
      </c>
      <c r="M33" s="17">
        <v>0.1</v>
      </c>
      <c r="N33" s="15">
        <v>9783161557651</v>
      </c>
      <c r="O33" s="14" t="s">
        <v>23</v>
      </c>
      <c r="P33" s="20" t="s">
        <v>69</v>
      </c>
    </row>
    <row r="34" spans="2:16" s="4" customFormat="1" x14ac:dyDescent="0.25">
      <c r="B34" s="14" t="s">
        <v>26</v>
      </c>
      <c r="C34" s="14">
        <v>121</v>
      </c>
      <c r="D34" s="14"/>
      <c r="E34" s="14" t="s">
        <v>190</v>
      </c>
      <c r="F34" s="14" t="s">
        <v>191</v>
      </c>
      <c r="G34" s="14">
        <v>2018</v>
      </c>
      <c r="H34" s="14" t="s">
        <v>192</v>
      </c>
      <c r="I34" s="14" t="s">
        <v>20</v>
      </c>
      <c r="J34" s="14" t="s">
        <v>32</v>
      </c>
      <c r="K34" s="15">
        <v>9783161562105</v>
      </c>
      <c r="L34" s="16">
        <v>79</v>
      </c>
      <c r="M34" s="17">
        <v>0.1</v>
      </c>
      <c r="N34" s="15">
        <v>9783161562099</v>
      </c>
      <c r="O34" s="14" t="s">
        <v>23</v>
      </c>
      <c r="P34" s="20" t="s">
        <v>193</v>
      </c>
    </row>
    <row r="35" spans="2:16" s="4" customFormat="1" x14ac:dyDescent="0.25">
      <c r="B35" s="14" t="s">
        <v>26</v>
      </c>
      <c r="C35" s="14">
        <v>124</v>
      </c>
      <c r="D35" s="14"/>
      <c r="E35" s="14" t="s">
        <v>483</v>
      </c>
      <c r="F35" s="14" t="s">
        <v>484</v>
      </c>
      <c r="G35" s="14">
        <v>2018</v>
      </c>
      <c r="H35" s="14" t="s">
        <v>485</v>
      </c>
      <c r="I35" s="14" t="s">
        <v>19</v>
      </c>
      <c r="J35" s="14" t="s">
        <v>32</v>
      </c>
      <c r="K35" s="15">
        <v>9783161562082</v>
      </c>
      <c r="L35" s="16">
        <v>89</v>
      </c>
      <c r="M35" s="17">
        <v>0.1</v>
      </c>
      <c r="N35" s="15">
        <v>9783161562075</v>
      </c>
      <c r="O35" s="14" t="s">
        <v>23</v>
      </c>
      <c r="P35" s="20" t="s">
        <v>486</v>
      </c>
    </row>
    <row r="36" spans="2:16" s="4" customFormat="1" x14ac:dyDescent="0.25">
      <c r="B36" s="14" t="s">
        <v>26</v>
      </c>
      <c r="C36" s="14">
        <v>123</v>
      </c>
      <c r="D36" s="14"/>
      <c r="E36" s="14" t="s">
        <v>606</v>
      </c>
      <c r="F36" s="14" t="s">
        <v>607</v>
      </c>
      <c r="G36" s="14">
        <v>2018</v>
      </c>
      <c r="H36" s="14" t="s">
        <v>608</v>
      </c>
      <c r="I36" s="14" t="s">
        <v>19</v>
      </c>
      <c r="J36" s="14" t="s">
        <v>32</v>
      </c>
      <c r="K36" s="21" t="s">
        <v>609</v>
      </c>
      <c r="L36" s="16">
        <v>79</v>
      </c>
      <c r="M36" s="17">
        <v>0.1</v>
      </c>
      <c r="N36" s="21" t="s">
        <v>611</v>
      </c>
      <c r="O36" s="14" t="s">
        <v>23</v>
      </c>
      <c r="P36" s="20" t="s">
        <v>610</v>
      </c>
    </row>
    <row r="37" spans="2:16" s="4" customFormat="1" x14ac:dyDescent="0.25">
      <c r="B37" s="14" t="s">
        <v>26</v>
      </c>
      <c r="C37" s="14">
        <v>125</v>
      </c>
      <c r="D37" s="14" t="s">
        <v>564</v>
      </c>
      <c r="E37" s="14" t="s">
        <v>565</v>
      </c>
      <c r="F37" s="14"/>
      <c r="G37" s="14">
        <v>2018</v>
      </c>
      <c r="H37" s="14" t="s">
        <v>673</v>
      </c>
      <c r="I37" s="14" t="s">
        <v>19</v>
      </c>
      <c r="J37" s="14" t="s">
        <v>30</v>
      </c>
      <c r="K37" s="15">
        <v>9783161554513</v>
      </c>
      <c r="L37" s="16">
        <v>99</v>
      </c>
      <c r="M37" s="17">
        <v>0.1</v>
      </c>
      <c r="N37" s="15">
        <v>9783161554506</v>
      </c>
      <c r="O37" s="14" t="s">
        <v>23</v>
      </c>
      <c r="P37" s="20" t="s">
        <v>566</v>
      </c>
    </row>
    <row r="38" spans="2:16" s="4" customFormat="1" x14ac:dyDescent="0.25">
      <c r="B38" s="14" t="s">
        <v>114</v>
      </c>
      <c r="C38" s="14">
        <v>97</v>
      </c>
      <c r="D38" s="14" t="s">
        <v>115</v>
      </c>
      <c r="E38" s="14" t="s">
        <v>116</v>
      </c>
      <c r="F38" s="14"/>
      <c r="G38" s="14">
        <v>2018</v>
      </c>
      <c r="H38" s="14" t="s">
        <v>117</v>
      </c>
      <c r="I38" s="14" t="s">
        <v>19</v>
      </c>
      <c r="J38" s="14" t="s">
        <v>41</v>
      </c>
      <c r="K38" s="15">
        <v>9783161561504</v>
      </c>
      <c r="L38" s="16">
        <v>79</v>
      </c>
      <c r="M38" s="17">
        <v>0.1</v>
      </c>
      <c r="N38" s="15">
        <v>9783161558986</v>
      </c>
      <c r="O38" s="14" t="s">
        <v>21</v>
      </c>
      <c r="P38" s="20" t="s">
        <v>118</v>
      </c>
    </row>
    <row r="39" spans="2:16" s="4" customFormat="1" x14ac:dyDescent="0.25">
      <c r="B39" s="14" t="s">
        <v>114</v>
      </c>
      <c r="C39" s="14">
        <v>98</v>
      </c>
      <c r="D39" s="14" t="s">
        <v>244</v>
      </c>
      <c r="E39" s="14" t="s">
        <v>245</v>
      </c>
      <c r="F39" s="14"/>
      <c r="G39" s="14">
        <v>2018</v>
      </c>
      <c r="H39" s="14" t="s">
        <v>246</v>
      </c>
      <c r="I39" s="14" t="s">
        <v>19</v>
      </c>
      <c r="J39" s="14" t="s">
        <v>41</v>
      </c>
      <c r="K39" s="15">
        <v>9783161561498</v>
      </c>
      <c r="L39" s="16">
        <v>74</v>
      </c>
      <c r="M39" s="17">
        <v>0.1</v>
      </c>
      <c r="N39" s="15">
        <v>9783161558337</v>
      </c>
      <c r="O39" s="14" t="s">
        <v>21</v>
      </c>
      <c r="P39" s="20" t="s">
        <v>247</v>
      </c>
    </row>
    <row r="40" spans="2:16" s="4" customFormat="1" x14ac:dyDescent="0.25">
      <c r="B40" s="14" t="s">
        <v>114</v>
      </c>
      <c r="C40" s="14">
        <v>99</v>
      </c>
      <c r="D40" s="14" t="s">
        <v>459</v>
      </c>
      <c r="E40" s="14" t="s">
        <v>460</v>
      </c>
      <c r="F40" s="14"/>
      <c r="G40" s="14">
        <v>2018</v>
      </c>
      <c r="H40" s="14" t="s">
        <v>461</v>
      </c>
      <c r="I40" s="14" t="s">
        <v>19</v>
      </c>
      <c r="J40" s="14" t="s">
        <v>41</v>
      </c>
      <c r="K40" s="15">
        <v>9783161565472</v>
      </c>
      <c r="L40" s="16">
        <v>99</v>
      </c>
      <c r="M40" s="17">
        <v>0.1</v>
      </c>
      <c r="N40" s="15">
        <v>9783161565465</v>
      </c>
      <c r="O40" s="14" t="s">
        <v>23</v>
      </c>
      <c r="P40" s="20" t="s">
        <v>462</v>
      </c>
    </row>
    <row r="41" spans="2:16" s="4" customFormat="1" x14ac:dyDescent="0.25">
      <c r="B41" s="14" t="s">
        <v>114</v>
      </c>
      <c r="C41" s="14">
        <v>103</v>
      </c>
      <c r="D41" s="14" t="s">
        <v>612</v>
      </c>
      <c r="E41" s="14" t="s">
        <v>613</v>
      </c>
      <c r="F41" s="14"/>
      <c r="G41" s="14">
        <v>2018</v>
      </c>
      <c r="H41" s="14" t="s">
        <v>674</v>
      </c>
      <c r="I41" s="14" t="s">
        <v>19</v>
      </c>
      <c r="J41" s="14" t="s">
        <v>41</v>
      </c>
      <c r="K41" s="21" t="s">
        <v>614</v>
      </c>
      <c r="L41" s="16">
        <v>59</v>
      </c>
      <c r="M41" s="17">
        <v>0.1</v>
      </c>
      <c r="N41" s="21" t="s">
        <v>616</v>
      </c>
      <c r="O41" s="14" t="s">
        <v>21</v>
      </c>
      <c r="P41" s="20" t="s">
        <v>615</v>
      </c>
    </row>
    <row r="42" spans="2:16" s="4" customFormat="1" x14ac:dyDescent="0.25">
      <c r="B42" s="14" t="s">
        <v>114</v>
      </c>
      <c r="C42" s="14">
        <v>100</v>
      </c>
      <c r="D42" s="14"/>
      <c r="E42" s="14" t="s">
        <v>546</v>
      </c>
      <c r="F42" s="14" t="s">
        <v>547</v>
      </c>
      <c r="G42" s="14">
        <v>2018</v>
      </c>
      <c r="H42" s="14" t="s">
        <v>617</v>
      </c>
      <c r="I42" s="14" t="s">
        <v>19</v>
      </c>
      <c r="J42" s="14" t="s">
        <v>41</v>
      </c>
      <c r="K42" s="15">
        <v>9783161566967</v>
      </c>
      <c r="L42" s="16">
        <v>49</v>
      </c>
      <c r="M42" s="17">
        <v>0.1</v>
      </c>
      <c r="N42" s="15">
        <v>9783161566950</v>
      </c>
      <c r="O42" s="14" t="s">
        <v>21</v>
      </c>
      <c r="P42" s="20" t="s">
        <v>548</v>
      </c>
    </row>
    <row r="43" spans="2:16" s="4" customFormat="1" x14ac:dyDescent="0.25">
      <c r="B43" s="14" t="s">
        <v>114</v>
      </c>
      <c r="C43" s="14">
        <v>101</v>
      </c>
      <c r="D43" s="14" t="s">
        <v>567</v>
      </c>
      <c r="E43" s="14" t="s">
        <v>568</v>
      </c>
      <c r="F43" s="14"/>
      <c r="G43" s="14">
        <v>2018</v>
      </c>
      <c r="H43" s="14" t="s">
        <v>675</v>
      </c>
      <c r="I43" s="14" t="s">
        <v>19</v>
      </c>
      <c r="J43" s="14" t="s">
        <v>41</v>
      </c>
      <c r="K43" s="15">
        <v>9783161561528</v>
      </c>
      <c r="L43" s="16">
        <v>69</v>
      </c>
      <c r="M43" s="17">
        <v>0.1</v>
      </c>
      <c r="N43" s="15">
        <v>9783161540417</v>
      </c>
      <c r="O43" s="14" t="s">
        <v>21</v>
      </c>
      <c r="P43" s="20" t="s">
        <v>569</v>
      </c>
    </row>
    <row r="44" spans="2:16" s="4" customFormat="1" x14ac:dyDescent="0.25">
      <c r="B44" s="14" t="s">
        <v>114</v>
      </c>
      <c r="C44" s="14">
        <v>102</v>
      </c>
      <c r="D44" s="14" t="s">
        <v>491</v>
      </c>
      <c r="E44" s="14" t="s">
        <v>492</v>
      </c>
      <c r="F44" s="14"/>
      <c r="G44" s="14">
        <v>2018</v>
      </c>
      <c r="H44" s="14" t="s">
        <v>676</v>
      </c>
      <c r="I44" s="14" t="s">
        <v>19</v>
      </c>
      <c r="J44" s="14" t="s">
        <v>41</v>
      </c>
      <c r="K44" s="15">
        <v>9783161562471</v>
      </c>
      <c r="L44" s="16">
        <v>64</v>
      </c>
      <c r="M44" s="17">
        <v>0.1</v>
      </c>
      <c r="N44" s="15">
        <v>9783161556333</v>
      </c>
      <c r="O44" s="14" t="s">
        <v>21</v>
      </c>
      <c r="P44" s="20" t="s">
        <v>493</v>
      </c>
    </row>
    <row r="45" spans="2:16" s="4" customFormat="1" x14ac:dyDescent="0.25">
      <c r="B45" s="14" t="s">
        <v>421</v>
      </c>
      <c r="C45" s="14">
        <v>5</v>
      </c>
      <c r="D45" s="14" t="s">
        <v>422</v>
      </c>
      <c r="E45" s="14" t="s">
        <v>423</v>
      </c>
      <c r="F45" s="14"/>
      <c r="G45" s="14">
        <v>2018</v>
      </c>
      <c r="H45" s="14" t="s">
        <v>424</v>
      </c>
      <c r="I45" s="14" t="s">
        <v>19</v>
      </c>
      <c r="J45" s="14" t="s">
        <v>36</v>
      </c>
      <c r="K45" s="15">
        <v>9783161561757</v>
      </c>
      <c r="L45" s="16">
        <v>89</v>
      </c>
      <c r="M45" s="17">
        <v>0.1</v>
      </c>
      <c r="N45" s="15">
        <v>9783161558221</v>
      </c>
      <c r="O45" s="14" t="s">
        <v>23</v>
      </c>
      <c r="P45" s="20" t="s">
        <v>425</v>
      </c>
    </row>
    <row r="46" spans="2:16" s="4" customFormat="1" x14ac:dyDescent="0.25">
      <c r="B46" s="14" t="s">
        <v>421</v>
      </c>
      <c r="C46" s="14">
        <v>6</v>
      </c>
      <c r="D46" s="14" t="s">
        <v>549</v>
      </c>
      <c r="E46" s="14" t="s">
        <v>550</v>
      </c>
      <c r="F46" s="14"/>
      <c r="G46" s="14">
        <v>2018</v>
      </c>
      <c r="H46" s="14" t="s">
        <v>677</v>
      </c>
      <c r="I46" s="14" t="s">
        <v>19</v>
      </c>
      <c r="J46" s="14" t="s">
        <v>36</v>
      </c>
      <c r="K46" s="15">
        <v>9783161562488</v>
      </c>
      <c r="L46" s="16">
        <v>69</v>
      </c>
      <c r="M46" s="17">
        <v>0.1</v>
      </c>
      <c r="N46" s="15">
        <v>9783161561184</v>
      </c>
      <c r="O46" s="14" t="s">
        <v>21</v>
      </c>
      <c r="P46" s="20" t="s">
        <v>551</v>
      </c>
    </row>
    <row r="47" spans="2:16" s="4" customFormat="1" x14ac:dyDescent="0.25">
      <c r="B47" s="14" t="s">
        <v>146</v>
      </c>
      <c r="C47" s="14">
        <v>21</v>
      </c>
      <c r="D47" s="14" t="s">
        <v>147</v>
      </c>
      <c r="E47" s="14" t="s">
        <v>148</v>
      </c>
      <c r="F47" s="14"/>
      <c r="G47" s="14">
        <v>2018</v>
      </c>
      <c r="H47" s="14" t="s">
        <v>149</v>
      </c>
      <c r="I47" s="14" t="s">
        <v>19</v>
      </c>
      <c r="J47" s="14" t="s">
        <v>33</v>
      </c>
      <c r="K47" s="15">
        <v>9783161560484</v>
      </c>
      <c r="L47" s="16">
        <v>49</v>
      </c>
      <c r="M47" s="17">
        <v>0.1</v>
      </c>
      <c r="N47" s="15">
        <v>9783161559709</v>
      </c>
      <c r="O47" s="14" t="s">
        <v>21</v>
      </c>
      <c r="P47" s="20" t="s">
        <v>150</v>
      </c>
    </row>
    <row r="48" spans="2:16" s="4" customFormat="1" x14ac:dyDescent="0.25">
      <c r="B48" s="14" t="s">
        <v>502</v>
      </c>
      <c r="C48" s="14">
        <v>25</v>
      </c>
      <c r="D48" s="14" t="s">
        <v>503</v>
      </c>
      <c r="E48" s="14" t="s">
        <v>504</v>
      </c>
      <c r="F48" s="14"/>
      <c r="G48" s="14">
        <v>2018</v>
      </c>
      <c r="H48" s="14" t="s">
        <v>679</v>
      </c>
      <c r="I48" s="14" t="s">
        <v>19</v>
      </c>
      <c r="J48" s="14" t="s">
        <v>32</v>
      </c>
      <c r="K48" s="15">
        <v>9783161561979</v>
      </c>
      <c r="L48" s="16">
        <v>84</v>
      </c>
      <c r="M48" s="17">
        <v>0.1</v>
      </c>
      <c r="N48" s="15">
        <v>9783161560798</v>
      </c>
      <c r="O48" s="14" t="s">
        <v>21</v>
      </c>
      <c r="P48" s="20" t="s">
        <v>505</v>
      </c>
    </row>
    <row r="49" spans="2:16" s="4" customFormat="1" x14ac:dyDescent="0.25">
      <c r="B49" s="14" t="s">
        <v>374</v>
      </c>
      <c r="C49" s="14">
        <v>7</v>
      </c>
      <c r="D49" s="14" t="s">
        <v>375</v>
      </c>
      <c r="E49" s="14" t="s">
        <v>376</v>
      </c>
      <c r="F49" s="14" t="s">
        <v>377</v>
      </c>
      <c r="G49" s="14">
        <v>2018</v>
      </c>
      <c r="H49" s="14" t="s">
        <v>378</v>
      </c>
      <c r="I49" s="14" t="s">
        <v>19</v>
      </c>
      <c r="J49" s="14" t="s">
        <v>37</v>
      </c>
      <c r="K49" s="15">
        <v>9783161564901</v>
      </c>
      <c r="L49" s="16">
        <v>19</v>
      </c>
      <c r="M49" s="17">
        <v>0.1</v>
      </c>
      <c r="N49" s="15">
        <v>9783161564895</v>
      </c>
      <c r="O49" s="14" t="s">
        <v>21</v>
      </c>
      <c r="P49" s="20" t="s">
        <v>379</v>
      </c>
    </row>
    <row r="50" spans="2:16" s="4" customFormat="1" x14ac:dyDescent="0.25">
      <c r="B50" s="14" t="s">
        <v>576</v>
      </c>
      <c r="C50" s="14">
        <v>23</v>
      </c>
      <c r="D50" s="14" t="s">
        <v>577</v>
      </c>
      <c r="E50" s="14" t="s">
        <v>578</v>
      </c>
      <c r="F50" s="14"/>
      <c r="G50" s="14">
        <v>2018</v>
      </c>
      <c r="H50" s="14" t="s">
        <v>678</v>
      </c>
      <c r="I50" s="14" t="s">
        <v>19</v>
      </c>
      <c r="J50" s="14" t="s">
        <v>158</v>
      </c>
      <c r="K50" s="15">
        <v>9783161562495</v>
      </c>
      <c r="L50" s="16">
        <v>119</v>
      </c>
      <c r="M50" s="17">
        <v>0.1</v>
      </c>
      <c r="N50" s="15">
        <v>9783161559426</v>
      </c>
      <c r="O50" s="14" t="s">
        <v>23</v>
      </c>
      <c r="P50" s="20" t="s">
        <v>579</v>
      </c>
    </row>
    <row r="51" spans="2:16" s="4" customFormat="1" x14ac:dyDescent="0.25">
      <c r="B51" s="14" t="s">
        <v>119</v>
      </c>
      <c r="C51" s="14">
        <v>132</v>
      </c>
      <c r="D51" s="14" t="s">
        <v>408</v>
      </c>
      <c r="E51" s="14" t="s">
        <v>409</v>
      </c>
      <c r="F51" s="14"/>
      <c r="G51" s="14">
        <v>2018</v>
      </c>
      <c r="H51" s="14" t="s">
        <v>410</v>
      </c>
      <c r="I51" s="14" t="s">
        <v>19</v>
      </c>
      <c r="J51" s="14" t="s">
        <v>32</v>
      </c>
      <c r="K51" s="15">
        <v>9783161561603</v>
      </c>
      <c r="L51" s="16">
        <v>74</v>
      </c>
      <c r="M51" s="17">
        <v>0.1</v>
      </c>
      <c r="N51" s="15">
        <v>9783161548758</v>
      </c>
      <c r="O51" s="14" t="s">
        <v>21</v>
      </c>
      <c r="P51" s="20" t="s">
        <v>411</v>
      </c>
    </row>
    <row r="52" spans="2:16" s="4" customFormat="1" x14ac:dyDescent="0.25">
      <c r="B52" s="14" t="s">
        <v>119</v>
      </c>
      <c r="C52" s="14">
        <v>133</v>
      </c>
      <c r="D52" s="14" t="s">
        <v>120</v>
      </c>
      <c r="E52" s="14" t="s">
        <v>121</v>
      </c>
      <c r="F52" s="14"/>
      <c r="G52" s="14">
        <v>2018</v>
      </c>
      <c r="H52" s="14" t="s">
        <v>122</v>
      </c>
      <c r="I52" s="14" t="s">
        <v>19</v>
      </c>
      <c r="J52" s="14" t="s">
        <v>32</v>
      </c>
      <c r="K52" s="15">
        <v>9783161561610</v>
      </c>
      <c r="L52" s="16">
        <v>84</v>
      </c>
      <c r="M52" s="17">
        <v>0.1</v>
      </c>
      <c r="N52" s="15">
        <v>9783161558764</v>
      </c>
      <c r="O52" s="14" t="s">
        <v>21</v>
      </c>
      <c r="P52" s="20" t="s">
        <v>123</v>
      </c>
    </row>
    <row r="53" spans="2:16" s="4" customFormat="1" x14ac:dyDescent="0.25">
      <c r="B53" s="14" t="s">
        <v>119</v>
      </c>
      <c r="C53" s="14">
        <v>134</v>
      </c>
      <c r="D53" s="14" t="s">
        <v>137</v>
      </c>
      <c r="E53" s="14" t="s">
        <v>138</v>
      </c>
      <c r="F53" s="14"/>
      <c r="G53" s="14">
        <v>2018</v>
      </c>
      <c r="H53" s="14" t="s">
        <v>139</v>
      </c>
      <c r="I53" s="14" t="s">
        <v>19</v>
      </c>
      <c r="J53" s="14" t="s">
        <v>37</v>
      </c>
      <c r="K53" s="15">
        <v>9783161559976</v>
      </c>
      <c r="L53" s="16">
        <v>69</v>
      </c>
      <c r="M53" s="17">
        <v>0.1</v>
      </c>
      <c r="N53" s="15">
        <v>9783161559600</v>
      </c>
      <c r="O53" s="14" t="s">
        <v>21</v>
      </c>
      <c r="P53" s="20" t="s">
        <v>140</v>
      </c>
    </row>
    <row r="54" spans="2:16" s="4" customFormat="1" x14ac:dyDescent="0.25">
      <c r="B54" s="14" t="s">
        <v>119</v>
      </c>
      <c r="C54" s="14">
        <v>135</v>
      </c>
      <c r="D54" s="14" t="s">
        <v>210</v>
      </c>
      <c r="E54" s="14" t="s">
        <v>211</v>
      </c>
      <c r="F54" s="14"/>
      <c r="G54" s="14">
        <v>2018</v>
      </c>
      <c r="H54" s="14" t="s">
        <v>212</v>
      </c>
      <c r="I54" s="14" t="s">
        <v>19</v>
      </c>
      <c r="J54" s="14" t="s">
        <v>30</v>
      </c>
      <c r="K54" s="15">
        <v>9783161560859</v>
      </c>
      <c r="L54" s="16">
        <v>69</v>
      </c>
      <c r="M54" s="17">
        <v>0.1</v>
      </c>
      <c r="N54" s="15">
        <v>9783161559730</v>
      </c>
      <c r="O54" s="14" t="s">
        <v>21</v>
      </c>
      <c r="P54" s="20" t="s">
        <v>213</v>
      </c>
    </row>
    <row r="55" spans="2:16" s="4" customFormat="1" x14ac:dyDescent="0.25">
      <c r="B55" s="14" t="s">
        <v>119</v>
      </c>
      <c r="C55" s="14">
        <v>136</v>
      </c>
      <c r="D55" s="14"/>
      <c r="E55" s="14" t="s">
        <v>354</v>
      </c>
      <c r="F55" s="14" t="s">
        <v>355</v>
      </c>
      <c r="G55" s="14">
        <v>2018</v>
      </c>
      <c r="H55" s="14" t="s">
        <v>356</v>
      </c>
      <c r="I55" s="14" t="s">
        <v>19</v>
      </c>
      <c r="J55" s="14" t="s">
        <v>32</v>
      </c>
      <c r="K55" s="15">
        <v>9783161563362</v>
      </c>
      <c r="L55" s="16">
        <v>84</v>
      </c>
      <c r="M55" s="17">
        <v>0.1</v>
      </c>
      <c r="N55" s="15">
        <v>9783161563324</v>
      </c>
      <c r="O55" s="14" t="s">
        <v>23</v>
      </c>
      <c r="P55" s="20" t="s">
        <v>357</v>
      </c>
    </row>
    <row r="56" spans="2:16" s="4" customFormat="1" x14ac:dyDescent="0.25">
      <c r="B56" s="14" t="s">
        <v>119</v>
      </c>
      <c r="C56" s="14">
        <v>137</v>
      </c>
      <c r="D56" s="14" t="s">
        <v>178</v>
      </c>
      <c r="E56" s="14" t="s">
        <v>179</v>
      </c>
      <c r="F56" s="14"/>
      <c r="G56" s="14">
        <v>2018</v>
      </c>
      <c r="H56" s="14" t="s">
        <v>180</v>
      </c>
      <c r="I56" s="14" t="s">
        <v>19</v>
      </c>
      <c r="J56" s="14" t="s">
        <v>34</v>
      </c>
      <c r="K56" s="15">
        <v>9783161560316</v>
      </c>
      <c r="L56" s="16">
        <v>64</v>
      </c>
      <c r="M56" s="17">
        <v>0.1</v>
      </c>
      <c r="N56" s="15">
        <v>9783161560309</v>
      </c>
      <c r="O56" s="14" t="s">
        <v>21</v>
      </c>
      <c r="P56" s="20" t="s">
        <v>181</v>
      </c>
    </row>
    <row r="57" spans="2:16" s="4" customFormat="1" x14ac:dyDescent="0.25">
      <c r="B57" s="14" t="s">
        <v>119</v>
      </c>
      <c r="C57" s="14">
        <v>138</v>
      </c>
      <c r="D57" s="14" t="s">
        <v>342</v>
      </c>
      <c r="E57" s="14" t="s">
        <v>343</v>
      </c>
      <c r="F57" s="14"/>
      <c r="G57" s="14">
        <v>2018</v>
      </c>
      <c r="H57" s="14" t="s">
        <v>344</v>
      </c>
      <c r="I57" s="14" t="s">
        <v>19</v>
      </c>
      <c r="J57" s="14" t="s">
        <v>41</v>
      </c>
      <c r="K57" s="15">
        <v>9783161561566</v>
      </c>
      <c r="L57" s="16">
        <v>89</v>
      </c>
      <c r="M57" s="17">
        <v>0.1</v>
      </c>
      <c r="N57" s="15">
        <v>9783161558306</v>
      </c>
      <c r="O57" s="14" t="s">
        <v>21</v>
      </c>
      <c r="P57" s="20" t="s">
        <v>345</v>
      </c>
    </row>
    <row r="58" spans="2:16" s="4" customFormat="1" x14ac:dyDescent="0.25">
      <c r="B58" s="14" t="s">
        <v>119</v>
      </c>
      <c r="C58" s="14">
        <v>139</v>
      </c>
      <c r="D58" s="14" t="s">
        <v>334</v>
      </c>
      <c r="E58" s="14" t="s">
        <v>335</v>
      </c>
      <c r="F58" s="14"/>
      <c r="G58" s="14">
        <v>2018</v>
      </c>
      <c r="H58" s="14" t="s">
        <v>336</v>
      </c>
      <c r="I58" s="14" t="s">
        <v>19</v>
      </c>
      <c r="J58" s="14" t="s">
        <v>32</v>
      </c>
      <c r="K58" s="15">
        <v>9783161561597</v>
      </c>
      <c r="L58" s="16">
        <v>104</v>
      </c>
      <c r="M58" s="17">
        <v>0.1</v>
      </c>
      <c r="N58" s="15">
        <v>9783161558528</v>
      </c>
      <c r="O58" s="14" t="s">
        <v>23</v>
      </c>
      <c r="P58" s="20" t="s">
        <v>337</v>
      </c>
    </row>
    <row r="59" spans="2:16" s="4" customFormat="1" x14ac:dyDescent="0.25">
      <c r="B59" s="14" t="s">
        <v>119</v>
      </c>
      <c r="C59" s="14">
        <v>140</v>
      </c>
      <c r="D59" s="14" t="s">
        <v>350</v>
      </c>
      <c r="E59" s="14" t="s">
        <v>351</v>
      </c>
      <c r="F59" s="14"/>
      <c r="G59" s="14">
        <v>2018</v>
      </c>
      <c r="H59" s="14" t="s">
        <v>352</v>
      </c>
      <c r="I59" s="14" t="s">
        <v>19</v>
      </c>
      <c r="J59" s="14" t="s">
        <v>32</v>
      </c>
      <c r="K59" s="15">
        <v>9783161562501</v>
      </c>
      <c r="L59" s="16">
        <v>89</v>
      </c>
      <c r="M59" s="17">
        <v>0.1</v>
      </c>
      <c r="N59" s="15">
        <v>9783161555251</v>
      </c>
      <c r="O59" s="14" t="s">
        <v>21</v>
      </c>
      <c r="P59" s="20" t="s">
        <v>353</v>
      </c>
    </row>
    <row r="60" spans="2:16" s="4" customFormat="1" x14ac:dyDescent="0.25">
      <c r="B60" s="14" t="s">
        <v>119</v>
      </c>
      <c r="C60" s="14">
        <v>141</v>
      </c>
      <c r="D60" s="14" t="s">
        <v>346</v>
      </c>
      <c r="E60" s="14" t="s">
        <v>347</v>
      </c>
      <c r="F60" s="14"/>
      <c r="G60" s="14">
        <v>2018</v>
      </c>
      <c r="H60" s="14" t="s">
        <v>348</v>
      </c>
      <c r="I60" s="14" t="s">
        <v>19</v>
      </c>
      <c r="J60" s="14" t="s">
        <v>32</v>
      </c>
      <c r="K60" s="15">
        <v>9783161559945</v>
      </c>
      <c r="L60" s="16">
        <v>69</v>
      </c>
      <c r="M60" s="17">
        <v>0.1</v>
      </c>
      <c r="N60" s="15">
        <v>9783161559938</v>
      </c>
      <c r="O60" s="14" t="s">
        <v>21</v>
      </c>
      <c r="P60" s="20" t="s">
        <v>349</v>
      </c>
    </row>
    <row r="61" spans="2:16" s="4" customFormat="1" x14ac:dyDescent="0.25">
      <c r="B61" s="14" t="s">
        <v>119</v>
      </c>
      <c r="C61" s="14">
        <v>142</v>
      </c>
      <c r="D61" s="14" t="s">
        <v>498</v>
      </c>
      <c r="E61" s="14" t="s">
        <v>499</v>
      </c>
      <c r="F61" s="14"/>
      <c r="G61" s="14">
        <v>2018</v>
      </c>
      <c r="H61" s="14" t="s">
        <v>500</v>
      </c>
      <c r="I61" s="14" t="s">
        <v>19</v>
      </c>
      <c r="J61" s="14" t="s">
        <v>30</v>
      </c>
      <c r="K61" s="15">
        <v>9783161561580</v>
      </c>
      <c r="L61" s="16">
        <v>104</v>
      </c>
      <c r="M61" s="17">
        <v>0.1</v>
      </c>
      <c r="N61" s="15">
        <v>9783161552953</v>
      </c>
      <c r="O61" s="14" t="s">
        <v>23</v>
      </c>
      <c r="P61" s="20" t="s">
        <v>501</v>
      </c>
    </row>
    <row r="62" spans="2:16" s="4" customFormat="1" x14ac:dyDescent="0.25">
      <c r="B62" s="14" t="s">
        <v>119</v>
      </c>
      <c r="C62" s="14">
        <v>143</v>
      </c>
      <c r="D62" s="14" t="s">
        <v>494</v>
      </c>
      <c r="E62" s="14" t="s">
        <v>495</v>
      </c>
      <c r="F62" s="14"/>
      <c r="G62" s="14">
        <v>2018</v>
      </c>
      <c r="H62" s="14" t="s">
        <v>496</v>
      </c>
      <c r="I62" s="14" t="s">
        <v>19</v>
      </c>
      <c r="J62" s="14" t="s">
        <v>32</v>
      </c>
      <c r="K62" s="15">
        <v>9783161561573</v>
      </c>
      <c r="L62" s="16">
        <v>109</v>
      </c>
      <c r="M62" s="17">
        <v>0.1</v>
      </c>
      <c r="N62" s="15">
        <v>9783161559006</v>
      </c>
      <c r="O62" s="14" t="s">
        <v>23</v>
      </c>
      <c r="P62" s="20" t="s">
        <v>497</v>
      </c>
    </row>
    <row r="63" spans="2:16" s="4" customFormat="1" x14ac:dyDescent="0.25">
      <c r="B63" s="14" t="s">
        <v>119</v>
      </c>
      <c r="C63" s="14">
        <v>144</v>
      </c>
      <c r="D63" s="14" t="s">
        <v>580</v>
      </c>
      <c r="E63" s="14" t="s">
        <v>581</v>
      </c>
      <c r="F63" s="14"/>
      <c r="G63" s="14">
        <v>2018</v>
      </c>
      <c r="H63" s="14" t="s">
        <v>680</v>
      </c>
      <c r="I63" s="14" t="s">
        <v>19</v>
      </c>
      <c r="J63" s="14" t="s">
        <v>32</v>
      </c>
      <c r="K63" s="15">
        <v>9783161565182</v>
      </c>
      <c r="L63" s="16">
        <v>84</v>
      </c>
      <c r="M63" s="17">
        <v>0.1</v>
      </c>
      <c r="N63" s="15">
        <v>9783161565175</v>
      </c>
      <c r="O63" s="14" t="s">
        <v>21</v>
      </c>
      <c r="P63" s="20" t="s">
        <v>582</v>
      </c>
    </row>
    <row r="64" spans="2:16" s="4" customFormat="1" x14ac:dyDescent="0.25">
      <c r="B64" s="14" t="s">
        <v>430</v>
      </c>
      <c r="C64" s="14">
        <v>16</v>
      </c>
      <c r="D64" s="14" t="s">
        <v>431</v>
      </c>
      <c r="E64" s="14" t="s">
        <v>432</v>
      </c>
      <c r="F64" s="14"/>
      <c r="G64" s="14">
        <v>2018</v>
      </c>
      <c r="H64" s="14" t="s">
        <v>433</v>
      </c>
      <c r="I64" s="14" t="s">
        <v>19</v>
      </c>
      <c r="J64" s="14" t="s">
        <v>36</v>
      </c>
      <c r="K64" s="15">
        <v>9783161563263</v>
      </c>
      <c r="L64" s="16">
        <v>64</v>
      </c>
      <c r="M64" s="17">
        <v>0.1</v>
      </c>
      <c r="N64" s="15">
        <v>9783161563256</v>
      </c>
      <c r="O64" s="14" t="s">
        <v>21</v>
      </c>
      <c r="P64" s="20" t="s">
        <v>434</v>
      </c>
    </row>
    <row r="65" spans="2:16" s="4" customFormat="1" x14ac:dyDescent="0.25">
      <c r="B65" s="14" t="s">
        <v>416</v>
      </c>
      <c r="C65" s="14">
        <v>13</v>
      </c>
      <c r="D65" s="14" t="s">
        <v>417</v>
      </c>
      <c r="E65" s="14" t="s">
        <v>418</v>
      </c>
      <c r="F65" s="14"/>
      <c r="G65" s="14">
        <v>2018</v>
      </c>
      <c r="H65" s="14" t="s">
        <v>419</v>
      </c>
      <c r="I65" s="14" t="s">
        <v>19</v>
      </c>
      <c r="J65" s="14" t="s">
        <v>33</v>
      </c>
      <c r="K65" s="15">
        <v>9783161562907</v>
      </c>
      <c r="L65" s="16">
        <v>89</v>
      </c>
      <c r="M65" s="17">
        <v>0.1</v>
      </c>
      <c r="N65" s="15">
        <v>9783161560538</v>
      </c>
      <c r="O65" s="14" t="s">
        <v>23</v>
      </c>
      <c r="P65" s="20" t="s">
        <v>420</v>
      </c>
    </row>
    <row r="66" spans="2:16" s="4" customFormat="1" x14ac:dyDescent="0.25">
      <c r="B66" s="14" t="s">
        <v>416</v>
      </c>
      <c r="C66" s="14">
        <v>14</v>
      </c>
      <c r="D66" s="14" t="s">
        <v>535</v>
      </c>
      <c r="E66" s="14" t="s">
        <v>536</v>
      </c>
      <c r="F66" s="14"/>
      <c r="G66" s="14">
        <v>2018</v>
      </c>
      <c r="H66" s="14" t="s">
        <v>681</v>
      </c>
      <c r="I66" s="14" t="s">
        <v>19</v>
      </c>
      <c r="J66" s="14" t="s">
        <v>36</v>
      </c>
      <c r="K66" s="15">
        <v>9783161564598</v>
      </c>
      <c r="L66" s="16">
        <v>69</v>
      </c>
      <c r="M66" s="17">
        <v>0.1</v>
      </c>
      <c r="N66" s="15">
        <v>9783161563911</v>
      </c>
      <c r="O66" s="14" t="s">
        <v>21</v>
      </c>
      <c r="P66" s="20" t="s">
        <v>537</v>
      </c>
    </row>
    <row r="67" spans="2:16" s="4" customFormat="1" x14ac:dyDescent="0.25">
      <c r="B67" s="14" t="s">
        <v>128</v>
      </c>
      <c r="C67" s="14">
        <v>5</v>
      </c>
      <c r="D67" s="14"/>
      <c r="E67" s="14" t="s">
        <v>129</v>
      </c>
      <c r="F67" s="14" t="s">
        <v>130</v>
      </c>
      <c r="G67" s="14">
        <v>2018</v>
      </c>
      <c r="H67" s="14" t="s">
        <v>131</v>
      </c>
      <c r="I67" s="14" t="s">
        <v>19</v>
      </c>
      <c r="J67" s="14" t="s">
        <v>96</v>
      </c>
      <c r="K67" s="15">
        <v>9783161561931</v>
      </c>
      <c r="L67" s="16">
        <v>104</v>
      </c>
      <c r="M67" s="17">
        <v>0.1</v>
      </c>
      <c r="N67" s="15">
        <v>9783161559020</v>
      </c>
      <c r="O67" s="14" t="s">
        <v>21</v>
      </c>
      <c r="P67" s="20" t="s">
        <v>132</v>
      </c>
    </row>
    <row r="68" spans="2:16" s="4" customFormat="1" x14ac:dyDescent="0.25">
      <c r="B68" s="14" t="s">
        <v>128</v>
      </c>
      <c r="C68" s="14">
        <v>6</v>
      </c>
      <c r="D68" s="14" t="s">
        <v>358</v>
      </c>
      <c r="E68" s="14" t="s">
        <v>359</v>
      </c>
      <c r="F68" s="14"/>
      <c r="G68" s="14">
        <v>2018</v>
      </c>
      <c r="H68" s="14" t="s">
        <v>360</v>
      </c>
      <c r="I68" s="14" t="s">
        <v>19</v>
      </c>
      <c r="J68" s="14" t="s">
        <v>41</v>
      </c>
      <c r="K68" s="15">
        <v>9783161562518</v>
      </c>
      <c r="L68" s="16">
        <v>69</v>
      </c>
      <c r="M68" s="17">
        <v>0.1</v>
      </c>
      <c r="N68" s="15">
        <v>9783161556609</v>
      </c>
      <c r="O68" s="14" t="s">
        <v>21</v>
      </c>
      <c r="P68" s="20" t="s">
        <v>361</v>
      </c>
    </row>
    <row r="69" spans="2:16" s="4" customFormat="1" x14ac:dyDescent="0.25">
      <c r="B69" s="14" t="s">
        <v>24</v>
      </c>
      <c r="C69" s="14">
        <v>136</v>
      </c>
      <c r="D69" s="14" t="s">
        <v>54</v>
      </c>
      <c r="E69" s="14" t="s">
        <v>55</v>
      </c>
      <c r="F69" s="14"/>
      <c r="G69" s="14">
        <v>2018</v>
      </c>
      <c r="H69" s="14" t="s">
        <v>56</v>
      </c>
      <c r="I69" s="14" t="s">
        <v>19</v>
      </c>
      <c r="J69" s="14" t="s">
        <v>36</v>
      </c>
      <c r="K69" s="15">
        <v>9783161554865</v>
      </c>
      <c r="L69" s="16">
        <v>79</v>
      </c>
      <c r="M69" s="17">
        <v>0.1</v>
      </c>
      <c r="N69" s="15">
        <v>9783161554858</v>
      </c>
      <c r="O69" s="14" t="s">
        <v>21</v>
      </c>
      <c r="P69" s="20" t="s">
        <v>57</v>
      </c>
    </row>
    <row r="70" spans="2:16" s="4" customFormat="1" x14ac:dyDescent="0.25">
      <c r="B70" s="14" t="s">
        <v>24</v>
      </c>
      <c r="C70" s="14">
        <v>137</v>
      </c>
      <c r="D70" s="14" t="s">
        <v>70</v>
      </c>
      <c r="E70" s="14" t="s">
        <v>71</v>
      </c>
      <c r="F70" s="14"/>
      <c r="G70" s="14">
        <v>2018</v>
      </c>
      <c r="H70" s="14" t="s">
        <v>72</v>
      </c>
      <c r="I70" s="14" t="s">
        <v>19</v>
      </c>
      <c r="J70" s="14" t="s">
        <v>48</v>
      </c>
      <c r="K70" s="15">
        <v>9783161558245</v>
      </c>
      <c r="L70" s="16">
        <v>69</v>
      </c>
      <c r="M70" s="17">
        <v>0.1</v>
      </c>
      <c r="N70" s="15">
        <v>9783161558238</v>
      </c>
      <c r="O70" s="14" t="s">
        <v>21</v>
      </c>
      <c r="P70" s="20" t="s">
        <v>73</v>
      </c>
    </row>
    <row r="71" spans="2:16" s="4" customFormat="1" x14ac:dyDescent="0.25">
      <c r="B71" s="14" t="s">
        <v>24</v>
      </c>
      <c r="C71" s="14">
        <v>138</v>
      </c>
      <c r="D71" s="14" t="s">
        <v>182</v>
      </c>
      <c r="E71" s="14" t="s">
        <v>183</v>
      </c>
      <c r="F71" s="14"/>
      <c r="G71" s="14">
        <v>2018</v>
      </c>
      <c r="H71" s="14" t="s">
        <v>184</v>
      </c>
      <c r="I71" s="14" t="s">
        <v>19</v>
      </c>
      <c r="J71" s="14" t="s">
        <v>48</v>
      </c>
      <c r="K71" s="15">
        <v>9783161557026</v>
      </c>
      <c r="L71" s="16">
        <v>59</v>
      </c>
      <c r="M71" s="17">
        <v>0.1</v>
      </c>
      <c r="N71" s="15">
        <v>9783161557019</v>
      </c>
      <c r="O71" s="14" t="s">
        <v>21</v>
      </c>
      <c r="P71" s="20" t="s">
        <v>185</v>
      </c>
    </row>
    <row r="72" spans="2:16" s="4" customFormat="1" x14ac:dyDescent="0.25">
      <c r="B72" s="14" t="s">
        <v>24</v>
      </c>
      <c r="C72" s="14">
        <v>139</v>
      </c>
      <c r="D72" s="14" t="s">
        <v>240</v>
      </c>
      <c r="E72" s="14" t="s">
        <v>241</v>
      </c>
      <c r="F72" s="14"/>
      <c r="G72" s="14">
        <v>2018</v>
      </c>
      <c r="H72" s="14" t="s">
        <v>242</v>
      </c>
      <c r="I72" s="14" t="s">
        <v>19</v>
      </c>
      <c r="J72" s="14" t="s">
        <v>25</v>
      </c>
      <c r="K72" s="15">
        <v>9783161558634</v>
      </c>
      <c r="L72" s="16">
        <v>69</v>
      </c>
      <c r="M72" s="17">
        <v>0.1</v>
      </c>
      <c r="N72" s="15">
        <v>9783161558627</v>
      </c>
      <c r="O72" s="14" t="s">
        <v>21</v>
      </c>
      <c r="P72" s="20" t="s">
        <v>243</v>
      </c>
    </row>
    <row r="73" spans="2:16" s="4" customFormat="1" x14ac:dyDescent="0.25">
      <c r="B73" s="14" t="s">
        <v>24</v>
      </c>
      <c r="C73" s="14">
        <v>140</v>
      </c>
      <c r="D73" s="14" t="s">
        <v>266</v>
      </c>
      <c r="E73" s="14" t="s">
        <v>267</v>
      </c>
      <c r="F73" s="14"/>
      <c r="G73" s="14">
        <v>2018</v>
      </c>
      <c r="H73" s="14" t="s">
        <v>268</v>
      </c>
      <c r="I73" s="14" t="s">
        <v>19</v>
      </c>
      <c r="J73" s="14" t="s">
        <v>33</v>
      </c>
      <c r="K73" s="15">
        <v>9783161558436</v>
      </c>
      <c r="L73" s="16">
        <v>104</v>
      </c>
      <c r="M73" s="17">
        <v>0.1</v>
      </c>
      <c r="N73" s="15">
        <v>9783161558412</v>
      </c>
      <c r="O73" s="14" t="s">
        <v>23</v>
      </c>
      <c r="P73" s="20" t="s">
        <v>269</v>
      </c>
    </row>
    <row r="74" spans="2:16" s="4" customFormat="1" x14ac:dyDescent="0.25">
      <c r="B74" s="14" t="s">
        <v>24</v>
      </c>
      <c r="C74" s="14">
        <v>142</v>
      </c>
      <c r="D74" s="14" t="s">
        <v>330</v>
      </c>
      <c r="E74" s="14" t="s">
        <v>331</v>
      </c>
      <c r="F74" s="14"/>
      <c r="G74" s="14">
        <v>2018</v>
      </c>
      <c r="H74" s="14" t="s">
        <v>332</v>
      </c>
      <c r="I74" s="14" t="s">
        <v>19</v>
      </c>
      <c r="J74" s="14" t="s">
        <v>33</v>
      </c>
      <c r="K74" s="15">
        <v>9783161560064</v>
      </c>
      <c r="L74" s="16">
        <v>69</v>
      </c>
      <c r="M74" s="17">
        <v>0.1</v>
      </c>
      <c r="N74" s="15">
        <v>9783161560057</v>
      </c>
      <c r="O74" s="14" t="s">
        <v>21</v>
      </c>
      <c r="P74" s="20" t="s">
        <v>333</v>
      </c>
    </row>
    <row r="75" spans="2:16" s="4" customFormat="1" x14ac:dyDescent="0.25">
      <c r="B75" s="14" t="s">
        <v>24</v>
      </c>
      <c r="C75" s="14">
        <v>144</v>
      </c>
      <c r="D75" s="14" t="s">
        <v>538</v>
      </c>
      <c r="E75" s="14" t="s">
        <v>539</v>
      </c>
      <c r="F75" s="14"/>
      <c r="G75" s="14">
        <v>2018</v>
      </c>
      <c r="H75" s="14" t="s">
        <v>682</v>
      </c>
      <c r="I75" s="14" t="s">
        <v>19</v>
      </c>
      <c r="J75" s="14" t="s">
        <v>25</v>
      </c>
      <c r="K75" s="15">
        <v>9783161564093</v>
      </c>
      <c r="L75" s="16">
        <v>84</v>
      </c>
      <c r="M75" s="17">
        <v>0.1</v>
      </c>
      <c r="N75" s="15">
        <v>9783161564086</v>
      </c>
      <c r="O75" s="14" t="s">
        <v>21</v>
      </c>
      <c r="P75" s="20" t="s">
        <v>540</v>
      </c>
    </row>
    <row r="76" spans="2:16" s="4" customFormat="1" x14ac:dyDescent="0.25">
      <c r="B76" s="14" t="s">
        <v>24</v>
      </c>
      <c r="C76" s="14">
        <v>141</v>
      </c>
      <c r="D76" s="14" t="s">
        <v>618</v>
      </c>
      <c r="E76" s="14" t="s">
        <v>619</v>
      </c>
      <c r="F76" s="14"/>
      <c r="G76" s="14">
        <v>2018</v>
      </c>
      <c r="H76" s="14" t="s">
        <v>683</v>
      </c>
      <c r="I76" s="14" t="s">
        <v>19</v>
      </c>
      <c r="J76" s="14" t="s">
        <v>25</v>
      </c>
      <c r="K76" s="21" t="s">
        <v>620</v>
      </c>
      <c r="L76" s="16">
        <v>109</v>
      </c>
      <c r="M76" s="17">
        <v>0.1</v>
      </c>
      <c r="N76" s="21" t="s">
        <v>622</v>
      </c>
      <c r="O76" s="14" t="s">
        <v>23</v>
      </c>
      <c r="P76" s="20" t="s">
        <v>621</v>
      </c>
    </row>
    <row r="77" spans="2:16" s="4" customFormat="1" x14ac:dyDescent="0.25">
      <c r="B77" s="14" t="s">
        <v>24</v>
      </c>
      <c r="C77" s="14">
        <v>143</v>
      </c>
      <c r="D77" s="14" t="s">
        <v>589</v>
      </c>
      <c r="E77" s="14" t="s">
        <v>590</v>
      </c>
      <c r="F77" s="14"/>
      <c r="G77" s="14">
        <v>2018</v>
      </c>
      <c r="H77" s="14" t="s">
        <v>684</v>
      </c>
      <c r="I77" s="14" t="s">
        <v>19</v>
      </c>
      <c r="J77" s="14" t="s">
        <v>48</v>
      </c>
      <c r="K77" s="15">
        <v>9783161565564</v>
      </c>
      <c r="L77" s="16">
        <v>74</v>
      </c>
      <c r="M77" s="17">
        <v>0.1</v>
      </c>
      <c r="N77" s="15">
        <v>9783161565557</v>
      </c>
      <c r="O77" s="14" t="s">
        <v>21</v>
      </c>
      <c r="P77" s="20" t="s">
        <v>591</v>
      </c>
    </row>
    <row r="78" spans="2:16" s="4" customFormat="1" x14ac:dyDescent="0.25">
      <c r="B78" s="14" t="s">
        <v>39</v>
      </c>
      <c r="C78" s="14">
        <v>15</v>
      </c>
      <c r="D78" s="14" t="s">
        <v>313</v>
      </c>
      <c r="E78" s="14" t="s">
        <v>314</v>
      </c>
      <c r="F78" s="14"/>
      <c r="G78" s="14">
        <v>2018</v>
      </c>
      <c r="H78" s="14" t="s">
        <v>315</v>
      </c>
      <c r="I78" s="14" t="s">
        <v>19</v>
      </c>
      <c r="J78" s="14" t="s">
        <v>38</v>
      </c>
      <c r="K78" s="15">
        <v>9783161558054</v>
      </c>
      <c r="L78" s="16">
        <v>109</v>
      </c>
      <c r="M78" s="17">
        <v>0.1</v>
      </c>
      <c r="N78" s="15">
        <v>9783161558047</v>
      </c>
      <c r="O78" s="14" t="s">
        <v>23</v>
      </c>
      <c r="P78" s="20" t="s">
        <v>316</v>
      </c>
    </row>
    <row r="79" spans="2:16" s="4" customFormat="1" x14ac:dyDescent="0.25">
      <c r="B79" s="14" t="s">
        <v>29</v>
      </c>
      <c r="C79" s="14">
        <v>223</v>
      </c>
      <c r="D79" s="14" t="s">
        <v>106</v>
      </c>
      <c r="E79" s="14" t="s">
        <v>107</v>
      </c>
      <c r="F79" s="14"/>
      <c r="G79" s="14">
        <v>2018</v>
      </c>
      <c r="H79" s="14" t="s">
        <v>108</v>
      </c>
      <c r="I79" s="14" t="s">
        <v>19</v>
      </c>
      <c r="J79" s="14" t="s">
        <v>30</v>
      </c>
      <c r="K79" s="15">
        <v>9783161556944</v>
      </c>
      <c r="L79" s="16">
        <v>114</v>
      </c>
      <c r="M79" s="17">
        <v>0.1</v>
      </c>
      <c r="N79" s="15">
        <v>9783161556937</v>
      </c>
      <c r="O79" s="14" t="s">
        <v>23</v>
      </c>
      <c r="P79" s="20" t="s">
        <v>109</v>
      </c>
    </row>
    <row r="80" spans="2:16" s="4" customFormat="1" x14ac:dyDescent="0.25">
      <c r="B80" s="14" t="s">
        <v>29</v>
      </c>
      <c r="C80" s="14">
        <v>224</v>
      </c>
      <c r="D80" s="14" t="s">
        <v>279</v>
      </c>
      <c r="E80" s="14" t="s">
        <v>280</v>
      </c>
      <c r="F80" s="14"/>
      <c r="G80" s="14">
        <v>2018</v>
      </c>
      <c r="H80" s="14" t="s">
        <v>281</v>
      </c>
      <c r="I80" s="14" t="s">
        <v>19</v>
      </c>
      <c r="J80" s="14" t="s">
        <v>30</v>
      </c>
      <c r="K80" s="15">
        <v>9783161556197</v>
      </c>
      <c r="L80" s="16">
        <v>99</v>
      </c>
      <c r="M80" s="17">
        <v>0.1</v>
      </c>
      <c r="N80" s="15">
        <v>9783161556180</v>
      </c>
      <c r="O80" s="14" t="s">
        <v>23</v>
      </c>
      <c r="P80" s="20" t="s">
        <v>282</v>
      </c>
    </row>
    <row r="81" spans="2:16" s="4" customFormat="1" x14ac:dyDescent="0.25">
      <c r="B81" s="14" t="s">
        <v>29</v>
      </c>
      <c r="C81" s="14">
        <v>225</v>
      </c>
      <c r="D81" s="14" t="s">
        <v>388</v>
      </c>
      <c r="E81" s="14" t="s">
        <v>389</v>
      </c>
      <c r="F81" s="14"/>
      <c r="G81" s="14">
        <v>2018</v>
      </c>
      <c r="H81" s="14" t="s">
        <v>390</v>
      </c>
      <c r="I81" s="14" t="s">
        <v>19</v>
      </c>
      <c r="J81" s="14" t="s">
        <v>32</v>
      </c>
      <c r="K81" s="15">
        <v>9783161532320</v>
      </c>
      <c r="L81" s="16">
        <v>129</v>
      </c>
      <c r="M81" s="17">
        <v>0.1</v>
      </c>
      <c r="N81" s="15">
        <v>9783161530128</v>
      </c>
      <c r="O81" s="14" t="s">
        <v>23</v>
      </c>
      <c r="P81" s="20" t="s">
        <v>391</v>
      </c>
    </row>
    <row r="82" spans="2:16" s="4" customFormat="1" x14ac:dyDescent="0.25">
      <c r="B82" s="14" t="s">
        <v>29</v>
      </c>
      <c r="C82" s="14">
        <v>226</v>
      </c>
      <c r="D82" s="14" t="s">
        <v>392</v>
      </c>
      <c r="E82" s="14" t="s">
        <v>393</v>
      </c>
      <c r="F82" s="14"/>
      <c r="G82" s="14">
        <v>2018</v>
      </c>
      <c r="H82" s="14" t="s">
        <v>394</v>
      </c>
      <c r="I82" s="14" t="s">
        <v>19</v>
      </c>
      <c r="J82" s="14" t="s">
        <v>30</v>
      </c>
      <c r="K82" s="15">
        <v>9783161520952</v>
      </c>
      <c r="L82" s="16">
        <v>129</v>
      </c>
      <c r="M82" s="17">
        <v>0.1</v>
      </c>
      <c r="N82" s="15">
        <v>9783161517440</v>
      </c>
      <c r="O82" s="14" t="s">
        <v>23</v>
      </c>
      <c r="P82" s="20" t="s">
        <v>395</v>
      </c>
    </row>
    <row r="83" spans="2:16" s="4" customFormat="1" x14ac:dyDescent="0.25">
      <c r="B83" s="14" t="s">
        <v>29</v>
      </c>
      <c r="C83" s="14">
        <v>227</v>
      </c>
      <c r="D83" s="14" t="s">
        <v>516</v>
      </c>
      <c r="E83" s="14" t="s">
        <v>517</v>
      </c>
      <c r="F83" s="14"/>
      <c r="G83" s="14">
        <v>2018</v>
      </c>
      <c r="H83" s="14" t="s">
        <v>518</v>
      </c>
      <c r="I83" s="14" t="s">
        <v>19</v>
      </c>
      <c r="J83" s="14" t="s">
        <v>30</v>
      </c>
      <c r="K83" s="15">
        <v>9783161558085</v>
      </c>
      <c r="L83" s="16">
        <v>114</v>
      </c>
      <c r="M83" s="17">
        <v>0.1</v>
      </c>
      <c r="N83" s="15">
        <v>9783161558078</v>
      </c>
      <c r="O83" s="14" t="s">
        <v>23</v>
      </c>
      <c r="P83" s="20" t="s">
        <v>519</v>
      </c>
    </row>
    <row r="84" spans="2:16" s="4" customFormat="1" x14ac:dyDescent="0.25">
      <c r="B84" s="14" t="s">
        <v>29</v>
      </c>
      <c r="C84" s="14">
        <v>228</v>
      </c>
      <c r="D84" s="14" t="s">
        <v>362</v>
      </c>
      <c r="E84" s="14" t="s">
        <v>363</v>
      </c>
      <c r="F84" s="14"/>
      <c r="G84" s="14">
        <v>2018</v>
      </c>
      <c r="H84" s="14" t="s">
        <v>364</v>
      </c>
      <c r="I84" s="14" t="s">
        <v>19</v>
      </c>
      <c r="J84" s="14" t="s">
        <v>30</v>
      </c>
      <c r="K84" s="15">
        <v>9783161558276</v>
      </c>
      <c r="L84" s="16">
        <v>119</v>
      </c>
      <c r="M84" s="17">
        <v>0.1</v>
      </c>
      <c r="N84" s="15">
        <v>9783161558269</v>
      </c>
      <c r="O84" s="14" t="s">
        <v>23</v>
      </c>
      <c r="P84" s="20" t="s">
        <v>365</v>
      </c>
    </row>
    <row r="85" spans="2:16" s="4" customFormat="1" x14ac:dyDescent="0.25">
      <c r="B85" s="14" t="s">
        <v>29</v>
      </c>
      <c r="C85" s="14">
        <v>229</v>
      </c>
      <c r="D85" s="14" t="s">
        <v>463</v>
      </c>
      <c r="E85" s="14" t="s">
        <v>464</v>
      </c>
      <c r="F85" s="14"/>
      <c r="G85" s="14">
        <v>2018</v>
      </c>
      <c r="H85" s="14" t="s">
        <v>465</v>
      </c>
      <c r="I85" s="14" t="s">
        <v>19</v>
      </c>
      <c r="J85" s="14" t="s">
        <v>32</v>
      </c>
      <c r="K85" s="15">
        <v>9783161560828</v>
      </c>
      <c r="L85" s="16">
        <v>104</v>
      </c>
      <c r="M85" s="17">
        <v>0.1</v>
      </c>
      <c r="N85" s="15">
        <v>9783161560811</v>
      </c>
      <c r="O85" s="14" t="s">
        <v>23</v>
      </c>
      <c r="P85" s="20" t="s">
        <v>466</v>
      </c>
    </row>
    <row r="86" spans="2:16" s="4" customFormat="1" x14ac:dyDescent="0.25">
      <c r="B86" s="14" t="s">
        <v>29</v>
      </c>
      <c r="C86" s="14">
        <v>230</v>
      </c>
      <c r="D86" s="14" t="s">
        <v>573</v>
      </c>
      <c r="E86" s="14" t="s">
        <v>574</v>
      </c>
      <c r="F86" s="14"/>
      <c r="G86" s="14">
        <v>2018</v>
      </c>
      <c r="H86" s="14" t="s">
        <v>685</v>
      </c>
      <c r="I86" s="14" t="s">
        <v>19</v>
      </c>
      <c r="J86" s="14" t="s">
        <v>32</v>
      </c>
      <c r="K86" s="15">
        <v>9783161560118</v>
      </c>
      <c r="L86" s="16">
        <v>134</v>
      </c>
      <c r="M86" s="17">
        <v>0.1</v>
      </c>
      <c r="N86" s="15">
        <v>9783161560101</v>
      </c>
      <c r="O86" s="14" t="s">
        <v>23</v>
      </c>
      <c r="P86" s="20" t="s">
        <v>575</v>
      </c>
    </row>
    <row r="87" spans="2:16" s="4" customFormat="1" x14ac:dyDescent="0.25">
      <c r="B87" s="14" t="s">
        <v>31</v>
      </c>
      <c r="C87" s="14">
        <v>270</v>
      </c>
      <c r="D87" s="14" t="s">
        <v>186</v>
      </c>
      <c r="E87" s="14" t="s">
        <v>187</v>
      </c>
      <c r="F87" s="14"/>
      <c r="G87" s="14">
        <v>2018</v>
      </c>
      <c r="H87" s="14" t="s">
        <v>188</v>
      </c>
      <c r="I87" s="14" t="s">
        <v>19</v>
      </c>
      <c r="J87" s="14" t="s">
        <v>48</v>
      </c>
      <c r="K87" s="15">
        <v>9783161554230</v>
      </c>
      <c r="L87" s="16">
        <v>99</v>
      </c>
      <c r="M87" s="17">
        <v>0.1</v>
      </c>
      <c r="N87" s="15">
        <v>9783161554223</v>
      </c>
      <c r="O87" s="14" t="s">
        <v>23</v>
      </c>
      <c r="P87" s="20" t="s">
        <v>189</v>
      </c>
    </row>
    <row r="88" spans="2:16" s="4" customFormat="1" x14ac:dyDescent="0.25">
      <c r="B88" s="14" t="s">
        <v>31</v>
      </c>
      <c r="C88" s="14">
        <v>271</v>
      </c>
      <c r="D88" s="14" t="s">
        <v>275</v>
      </c>
      <c r="E88" s="14" t="s">
        <v>276</v>
      </c>
      <c r="F88" s="14"/>
      <c r="G88" s="14">
        <v>2018</v>
      </c>
      <c r="H88" s="14" t="s">
        <v>277</v>
      </c>
      <c r="I88" s="14" t="s">
        <v>19</v>
      </c>
      <c r="J88" s="14" t="s">
        <v>33</v>
      </c>
      <c r="K88" s="15">
        <v>9783161560149</v>
      </c>
      <c r="L88" s="16">
        <v>164</v>
      </c>
      <c r="M88" s="17">
        <v>0.1</v>
      </c>
      <c r="N88" s="15">
        <v>9783161560132</v>
      </c>
      <c r="O88" s="14" t="s">
        <v>23</v>
      </c>
      <c r="P88" s="20" t="s">
        <v>278</v>
      </c>
    </row>
    <row r="89" spans="2:16" s="4" customFormat="1" x14ac:dyDescent="0.25">
      <c r="B89" s="14" t="s">
        <v>31</v>
      </c>
      <c r="C89" s="14">
        <v>272</v>
      </c>
      <c r="D89" s="14" t="s">
        <v>426</v>
      </c>
      <c r="E89" s="14" t="s">
        <v>427</v>
      </c>
      <c r="F89" s="14"/>
      <c r="G89" s="14">
        <v>2018</v>
      </c>
      <c r="H89" s="14" t="s">
        <v>428</v>
      </c>
      <c r="I89" s="14" t="s">
        <v>19</v>
      </c>
      <c r="J89" s="14" t="s">
        <v>33</v>
      </c>
      <c r="K89" s="15">
        <v>9783161556449</v>
      </c>
      <c r="L89" s="16">
        <v>84</v>
      </c>
      <c r="M89" s="17">
        <v>0.1</v>
      </c>
      <c r="N89" s="15">
        <v>9783161556432</v>
      </c>
      <c r="O89" s="14" t="s">
        <v>23</v>
      </c>
      <c r="P89" s="20" t="s">
        <v>429</v>
      </c>
    </row>
    <row r="90" spans="2:16" s="4" customFormat="1" x14ac:dyDescent="0.25">
      <c r="B90" s="14" t="s">
        <v>31</v>
      </c>
      <c r="C90" s="14">
        <v>273</v>
      </c>
      <c r="D90" s="14" t="s">
        <v>326</v>
      </c>
      <c r="E90" s="14" t="s">
        <v>327</v>
      </c>
      <c r="F90" s="14"/>
      <c r="G90" s="14">
        <v>2018</v>
      </c>
      <c r="H90" s="14" t="s">
        <v>328</v>
      </c>
      <c r="I90" s="14" t="s">
        <v>19</v>
      </c>
      <c r="J90" s="14" t="s">
        <v>36</v>
      </c>
      <c r="K90" s="15">
        <v>9783161546280</v>
      </c>
      <c r="L90" s="16">
        <v>129</v>
      </c>
      <c r="M90" s="17">
        <v>0.1</v>
      </c>
      <c r="N90" s="15">
        <v>9783161543906</v>
      </c>
      <c r="O90" s="14" t="s">
        <v>23</v>
      </c>
      <c r="P90" s="20" t="s">
        <v>329</v>
      </c>
    </row>
    <row r="91" spans="2:16" s="4" customFormat="1" x14ac:dyDescent="0.25">
      <c r="B91" s="14" t="s">
        <v>31</v>
      </c>
      <c r="C91" s="14">
        <v>274</v>
      </c>
      <c r="D91" s="14" t="s">
        <v>309</v>
      </c>
      <c r="E91" s="14" t="s">
        <v>310</v>
      </c>
      <c r="F91" s="14"/>
      <c r="G91" s="14">
        <v>2018</v>
      </c>
      <c r="H91" s="14" t="s">
        <v>311</v>
      </c>
      <c r="I91" s="14" t="s">
        <v>19</v>
      </c>
      <c r="J91" s="14" t="s">
        <v>33</v>
      </c>
      <c r="K91" s="15">
        <v>9783161556371</v>
      </c>
      <c r="L91" s="16">
        <v>104</v>
      </c>
      <c r="M91" s="17">
        <v>0.1</v>
      </c>
      <c r="N91" s="15">
        <v>9783161556364</v>
      </c>
      <c r="O91" s="14" t="s">
        <v>23</v>
      </c>
      <c r="P91" s="20" t="s">
        <v>312</v>
      </c>
    </row>
    <row r="92" spans="2:16" s="4" customFormat="1" x14ac:dyDescent="0.25">
      <c r="B92" s="14" t="s">
        <v>31</v>
      </c>
      <c r="C92" s="14">
        <v>275</v>
      </c>
      <c r="D92" s="14" t="s">
        <v>529</v>
      </c>
      <c r="E92" s="14" t="s">
        <v>530</v>
      </c>
      <c r="F92" s="14"/>
      <c r="G92" s="14">
        <v>2018</v>
      </c>
      <c r="H92" s="14" t="s">
        <v>686</v>
      </c>
      <c r="I92" s="14" t="s">
        <v>19</v>
      </c>
      <c r="J92" s="14" t="s">
        <v>36</v>
      </c>
      <c r="K92" s="15">
        <v>9783161557200</v>
      </c>
      <c r="L92" s="16">
        <v>119</v>
      </c>
      <c r="M92" s="17">
        <v>0.1</v>
      </c>
      <c r="N92" s="15">
        <v>9783161557194</v>
      </c>
      <c r="O92" s="14" t="s">
        <v>23</v>
      </c>
      <c r="P92" s="20" t="s">
        <v>531</v>
      </c>
    </row>
    <row r="93" spans="2:16" s="4" customFormat="1" x14ac:dyDescent="0.25">
      <c r="B93" s="14" t="s">
        <v>624</v>
      </c>
      <c r="C93" s="14">
        <v>55</v>
      </c>
      <c r="D93" s="14"/>
      <c r="E93" s="14" t="s">
        <v>623</v>
      </c>
      <c r="F93" s="14" t="s">
        <v>625</v>
      </c>
      <c r="G93" s="14">
        <v>2018</v>
      </c>
      <c r="H93" s="14" t="s">
        <v>626</v>
      </c>
      <c r="I93" s="14" t="s">
        <v>19</v>
      </c>
      <c r="J93" s="14" t="s">
        <v>34</v>
      </c>
      <c r="K93" s="22" t="s">
        <v>628</v>
      </c>
      <c r="L93" s="16">
        <v>119</v>
      </c>
      <c r="M93" s="17">
        <v>0.1</v>
      </c>
      <c r="N93" s="21" t="s">
        <v>627</v>
      </c>
      <c r="O93" s="14" t="s">
        <v>23</v>
      </c>
      <c r="P93" s="20" t="s">
        <v>629</v>
      </c>
    </row>
    <row r="94" spans="2:16" s="4" customFormat="1" x14ac:dyDescent="0.25">
      <c r="B94" s="14" t="s">
        <v>321</v>
      </c>
      <c r="C94" s="14">
        <v>4</v>
      </c>
      <c r="D94" s="14"/>
      <c r="E94" s="14" t="s">
        <v>322</v>
      </c>
      <c r="F94" s="14" t="s">
        <v>323</v>
      </c>
      <c r="G94" s="14">
        <v>2018</v>
      </c>
      <c r="H94" s="14" t="s">
        <v>324</v>
      </c>
      <c r="I94" s="14" t="s">
        <v>19</v>
      </c>
      <c r="J94" s="14" t="s">
        <v>40</v>
      </c>
      <c r="K94" s="15">
        <v>9783161563171</v>
      </c>
      <c r="L94" s="16">
        <v>74</v>
      </c>
      <c r="M94" s="17">
        <v>0.1</v>
      </c>
      <c r="N94" s="15">
        <v>9783161563164</v>
      </c>
      <c r="O94" s="14" t="s">
        <v>21</v>
      </c>
      <c r="P94" s="20" t="s">
        <v>325</v>
      </c>
    </row>
    <row r="95" spans="2:16" s="4" customFormat="1" x14ac:dyDescent="0.25">
      <c r="B95" s="14" t="s">
        <v>84</v>
      </c>
      <c r="C95" s="14">
        <v>16</v>
      </c>
      <c r="D95" s="14" t="s">
        <v>85</v>
      </c>
      <c r="E95" s="14" t="s">
        <v>86</v>
      </c>
      <c r="F95" s="14"/>
      <c r="G95" s="14">
        <v>2018</v>
      </c>
      <c r="H95" s="14" t="s">
        <v>87</v>
      </c>
      <c r="I95" s="14" t="s">
        <v>19</v>
      </c>
      <c r="J95" s="14" t="s">
        <v>33</v>
      </c>
      <c r="K95" s="15">
        <v>9783161561672</v>
      </c>
      <c r="L95" s="16">
        <v>44</v>
      </c>
      <c r="M95" s="17">
        <v>0.1</v>
      </c>
      <c r="N95" s="15">
        <v>9783161558603</v>
      </c>
      <c r="O95" s="14" t="s">
        <v>21</v>
      </c>
      <c r="P95" s="20" t="s">
        <v>88</v>
      </c>
    </row>
    <row r="96" spans="2:16" s="4" customFormat="1" x14ac:dyDescent="0.25">
      <c r="B96" s="14" t="s">
        <v>84</v>
      </c>
      <c r="C96" s="14">
        <v>17</v>
      </c>
      <c r="D96" s="14"/>
      <c r="E96" s="14" t="s">
        <v>506</v>
      </c>
      <c r="F96" s="14" t="s">
        <v>507</v>
      </c>
      <c r="G96" s="14">
        <v>2018</v>
      </c>
      <c r="H96" s="14" t="s">
        <v>687</v>
      </c>
      <c r="I96" s="14" t="s">
        <v>19</v>
      </c>
      <c r="J96" s="14" t="s">
        <v>33</v>
      </c>
      <c r="K96" s="15">
        <v>9783161563454</v>
      </c>
      <c r="L96" s="16">
        <v>49</v>
      </c>
      <c r="M96" s="17">
        <v>0.1</v>
      </c>
      <c r="N96" s="15">
        <v>9783161543364</v>
      </c>
      <c r="O96" s="14" t="s">
        <v>21</v>
      </c>
      <c r="P96" s="20" t="s">
        <v>508</v>
      </c>
    </row>
    <row r="97" spans="2:16" s="4" customFormat="1" x14ac:dyDescent="0.25">
      <c r="B97" s="14" t="s">
        <v>164</v>
      </c>
      <c r="C97" s="14">
        <v>1</v>
      </c>
      <c r="D97" s="14"/>
      <c r="E97" s="14" t="s">
        <v>165</v>
      </c>
      <c r="F97" s="14" t="s">
        <v>166</v>
      </c>
      <c r="G97" s="14">
        <v>2018</v>
      </c>
      <c r="H97" s="14" t="s">
        <v>167</v>
      </c>
      <c r="I97" s="14" t="s">
        <v>19</v>
      </c>
      <c r="J97" s="14" t="s">
        <v>34</v>
      </c>
      <c r="K97" s="15">
        <v>9783161560002</v>
      </c>
      <c r="L97" s="16">
        <v>69</v>
      </c>
      <c r="M97" s="17">
        <v>0.1</v>
      </c>
      <c r="N97" s="15">
        <v>9783161555367</v>
      </c>
      <c r="O97" s="14" t="s">
        <v>21</v>
      </c>
      <c r="P97" s="20" t="s">
        <v>168</v>
      </c>
    </row>
    <row r="98" spans="2:16" s="4" customFormat="1" x14ac:dyDescent="0.25">
      <c r="B98" s="14" t="s">
        <v>169</v>
      </c>
      <c r="C98" s="14">
        <v>21</v>
      </c>
      <c r="D98" s="14" t="s">
        <v>170</v>
      </c>
      <c r="E98" s="14" t="s">
        <v>171</v>
      </c>
      <c r="F98" s="14"/>
      <c r="G98" s="14">
        <v>2018</v>
      </c>
      <c r="H98" s="14" t="s">
        <v>172</v>
      </c>
      <c r="I98" s="14" t="s">
        <v>19</v>
      </c>
      <c r="J98" s="14" t="s">
        <v>33</v>
      </c>
      <c r="K98" s="15">
        <v>9783161560736</v>
      </c>
      <c r="L98" s="16">
        <v>59</v>
      </c>
      <c r="M98" s="17">
        <v>0.1</v>
      </c>
      <c r="N98" s="15">
        <v>9783161559716</v>
      </c>
      <c r="O98" s="14" t="s">
        <v>23</v>
      </c>
      <c r="P98" s="20" t="s">
        <v>173</v>
      </c>
    </row>
    <row r="99" spans="2:16" s="4" customFormat="1" x14ac:dyDescent="0.25">
      <c r="B99" s="14" t="s">
        <v>283</v>
      </c>
      <c r="C99" s="14">
        <v>55</v>
      </c>
      <c r="D99" s="14"/>
      <c r="E99" s="14" t="s">
        <v>284</v>
      </c>
      <c r="F99" s="14" t="s">
        <v>285</v>
      </c>
      <c r="G99" s="14">
        <v>2018</v>
      </c>
      <c r="H99" s="14" t="s">
        <v>286</v>
      </c>
      <c r="I99" s="14" t="s">
        <v>19</v>
      </c>
      <c r="J99" s="14" t="s">
        <v>33</v>
      </c>
      <c r="K99" s="15">
        <v>9783161563737</v>
      </c>
      <c r="L99" s="16">
        <v>64</v>
      </c>
      <c r="M99" s="17">
        <v>0.1</v>
      </c>
      <c r="N99" s="15">
        <v>9783161563720</v>
      </c>
      <c r="O99" s="14" t="s">
        <v>21</v>
      </c>
      <c r="P99" s="20" t="s">
        <v>287</v>
      </c>
    </row>
    <row r="100" spans="2:16" s="4" customFormat="1" x14ac:dyDescent="0.25">
      <c r="B100" s="14" t="s">
        <v>283</v>
      </c>
      <c r="C100" s="14">
        <v>60</v>
      </c>
      <c r="D100" s="14"/>
      <c r="E100" s="14" t="s">
        <v>583</v>
      </c>
      <c r="F100" s="14" t="s">
        <v>584</v>
      </c>
      <c r="G100" s="14">
        <v>2018</v>
      </c>
      <c r="H100" s="14" t="s">
        <v>688</v>
      </c>
      <c r="I100" s="14" t="s">
        <v>19</v>
      </c>
      <c r="J100" s="14" t="s">
        <v>30</v>
      </c>
      <c r="K100" s="15">
        <v>9783161564017</v>
      </c>
      <c r="L100" s="16">
        <v>49</v>
      </c>
      <c r="M100" s="17">
        <v>0.1</v>
      </c>
      <c r="N100" s="15">
        <v>9783161564000</v>
      </c>
      <c r="O100" s="14" t="s">
        <v>21</v>
      </c>
      <c r="P100" s="20" t="s">
        <v>585</v>
      </c>
    </row>
    <row r="101" spans="2:16" s="4" customFormat="1" x14ac:dyDescent="0.25">
      <c r="B101" s="14" t="s">
        <v>283</v>
      </c>
      <c r="C101" s="14" t="s">
        <v>22</v>
      </c>
      <c r="D101" s="14"/>
      <c r="E101" s="14" t="s">
        <v>630</v>
      </c>
      <c r="F101" s="14" t="s">
        <v>631</v>
      </c>
      <c r="G101" s="14">
        <v>2019</v>
      </c>
      <c r="H101" s="14" t="s">
        <v>632</v>
      </c>
      <c r="I101" s="14" t="s">
        <v>19</v>
      </c>
      <c r="J101" s="14" t="s">
        <v>33</v>
      </c>
      <c r="K101" s="21" t="s">
        <v>634</v>
      </c>
      <c r="L101" s="16">
        <v>49</v>
      </c>
      <c r="M101" s="17">
        <v>0.1</v>
      </c>
      <c r="N101" s="21" t="s">
        <v>633</v>
      </c>
      <c r="O101" s="14" t="s">
        <v>21</v>
      </c>
      <c r="P101" s="20"/>
    </row>
    <row r="102" spans="2:16" s="4" customFormat="1" x14ac:dyDescent="0.25">
      <c r="B102" s="14" t="s">
        <v>283</v>
      </c>
      <c r="C102" s="14">
        <v>61</v>
      </c>
      <c r="D102" s="14"/>
      <c r="E102" s="14" t="s">
        <v>586</v>
      </c>
      <c r="F102" s="14" t="s">
        <v>587</v>
      </c>
      <c r="G102" s="14">
        <v>2018</v>
      </c>
      <c r="H102" s="14" t="s">
        <v>689</v>
      </c>
      <c r="I102" s="14" t="s">
        <v>19</v>
      </c>
      <c r="J102" s="14" t="s">
        <v>32</v>
      </c>
      <c r="K102" s="15">
        <v>9783161565885</v>
      </c>
      <c r="L102" s="16">
        <v>59</v>
      </c>
      <c r="M102" s="17">
        <v>0.1</v>
      </c>
      <c r="N102" s="15">
        <v>9783161565878</v>
      </c>
      <c r="O102" s="14" t="s">
        <v>21</v>
      </c>
      <c r="P102" s="20" t="s">
        <v>588</v>
      </c>
    </row>
    <row r="103" spans="2:16" s="4" customFormat="1" x14ac:dyDescent="0.25">
      <c r="B103" s="14" t="s">
        <v>141</v>
      </c>
      <c r="C103" s="14">
        <v>44</v>
      </c>
      <c r="D103" s="14" t="s">
        <v>142</v>
      </c>
      <c r="E103" s="14" t="s">
        <v>143</v>
      </c>
      <c r="F103" s="14"/>
      <c r="G103" s="14">
        <v>2018</v>
      </c>
      <c r="H103" s="14" t="s">
        <v>144</v>
      </c>
      <c r="I103" s="14" t="s">
        <v>19</v>
      </c>
      <c r="J103" s="14" t="s">
        <v>32</v>
      </c>
      <c r="K103" s="15">
        <v>9783161561719</v>
      </c>
      <c r="L103" s="16">
        <v>74</v>
      </c>
      <c r="M103" s="17">
        <v>0.1</v>
      </c>
      <c r="N103" s="15">
        <v>9783161555992</v>
      </c>
      <c r="O103" s="14" t="s">
        <v>21</v>
      </c>
      <c r="P103" s="20" t="s">
        <v>145</v>
      </c>
    </row>
    <row r="104" spans="2:16" s="4" customFormat="1" x14ac:dyDescent="0.25">
      <c r="B104" s="14" t="s">
        <v>141</v>
      </c>
      <c r="C104" s="14">
        <v>50</v>
      </c>
      <c r="D104" s="14" t="s">
        <v>224</v>
      </c>
      <c r="E104" s="14" t="s">
        <v>225</v>
      </c>
      <c r="F104" s="14"/>
      <c r="G104" s="14">
        <v>2018</v>
      </c>
      <c r="H104" s="14" t="s">
        <v>226</v>
      </c>
      <c r="I104" s="14" t="s">
        <v>19</v>
      </c>
      <c r="J104" s="14" t="s">
        <v>32</v>
      </c>
      <c r="K104" s="15">
        <v>9783161561702</v>
      </c>
      <c r="L104" s="16">
        <v>89</v>
      </c>
      <c r="M104" s="17">
        <v>0.1</v>
      </c>
      <c r="N104" s="15">
        <v>9783161559280</v>
      </c>
      <c r="O104" s="14" t="s">
        <v>23</v>
      </c>
      <c r="P104" s="20" t="s">
        <v>227</v>
      </c>
    </row>
    <row r="105" spans="2:16" s="4" customFormat="1" x14ac:dyDescent="0.25">
      <c r="B105" s="14" t="s">
        <v>141</v>
      </c>
      <c r="C105" s="14">
        <v>51</v>
      </c>
      <c r="D105" s="14" t="s">
        <v>338</v>
      </c>
      <c r="E105" s="14" t="s">
        <v>339</v>
      </c>
      <c r="F105" s="14"/>
      <c r="G105" s="14">
        <v>2018</v>
      </c>
      <c r="H105" s="14" t="s">
        <v>340</v>
      </c>
      <c r="I105" s="14" t="s">
        <v>19</v>
      </c>
      <c r="J105" s="14" t="s">
        <v>32</v>
      </c>
      <c r="K105" s="15">
        <v>9783161560217</v>
      </c>
      <c r="L105" s="16">
        <v>64</v>
      </c>
      <c r="M105" s="17">
        <v>0.1</v>
      </c>
      <c r="N105" s="15">
        <v>9783161559464</v>
      </c>
      <c r="O105" s="14" t="s">
        <v>21</v>
      </c>
      <c r="P105" s="20" t="s">
        <v>341</v>
      </c>
    </row>
    <row r="106" spans="2:16" s="4" customFormat="1" x14ac:dyDescent="0.25">
      <c r="B106" s="14" t="s">
        <v>141</v>
      </c>
      <c r="C106" s="14">
        <v>52</v>
      </c>
      <c r="D106" s="14" t="s">
        <v>396</v>
      </c>
      <c r="E106" s="14" t="s">
        <v>397</v>
      </c>
      <c r="F106" s="14"/>
      <c r="G106" s="14">
        <v>2018</v>
      </c>
      <c r="H106" s="14" t="s">
        <v>398</v>
      </c>
      <c r="I106" s="14" t="s">
        <v>19</v>
      </c>
      <c r="J106" s="14" t="s">
        <v>32</v>
      </c>
      <c r="K106" s="15">
        <v>9783161563485</v>
      </c>
      <c r="L106" s="16">
        <v>59</v>
      </c>
      <c r="M106" s="17">
        <v>0.1</v>
      </c>
      <c r="N106" s="15">
        <v>9783161563478</v>
      </c>
      <c r="O106" s="14" t="s">
        <v>21</v>
      </c>
      <c r="P106" s="20" t="s">
        <v>399</v>
      </c>
    </row>
    <row r="107" spans="2:16" s="4" customFormat="1" x14ac:dyDescent="0.25">
      <c r="B107" s="14" t="s">
        <v>141</v>
      </c>
      <c r="C107" s="14">
        <v>53</v>
      </c>
      <c r="D107" s="14" t="s">
        <v>435</v>
      </c>
      <c r="E107" s="14" t="s">
        <v>436</v>
      </c>
      <c r="F107" s="14"/>
      <c r="G107" s="14">
        <v>2018</v>
      </c>
      <c r="H107" s="14" t="s">
        <v>437</v>
      </c>
      <c r="I107" s="14" t="s">
        <v>19</v>
      </c>
      <c r="J107" s="14" t="s">
        <v>32</v>
      </c>
      <c r="K107" s="15">
        <v>9783161564055</v>
      </c>
      <c r="L107" s="16">
        <v>109</v>
      </c>
      <c r="M107" s="17">
        <v>0.1</v>
      </c>
      <c r="N107" s="15">
        <v>9783161564048</v>
      </c>
      <c r="O107" s="14" t="s">
        <v>23</v>
      </c>
      <c r="P107" s="20" t="s">
        <v>438</v>
      </c>
    </row>
    <row r="108" spans="2:16" s="4" customFormat="1" x14ac:dyDescent="0.25">
      <c r="B108" s="14" t="s">
        <v>141</v>
      </c>
      <c r="C108" s="14">
        <v>54</v>
      </c>
      <c r="D108" s="14" t="s">
        <v>570</v>
      </c>
      <c r="E108" s="14" t="s">
        <v>571</v>
      </c>
      <c r="F108" s="14"/>
      <c r="G108" s="14">
        <v>2018</v>
      </c>
      <c r="H108" s="14" t="s">
        <v>690</v>
      </c>
      <c r="I108" s="14" t="s">
        <v>19</v>
      </c>
      <c r="J108" s="14" t="s">
        <v>32</v>
      </c>
      <c r="K108" s="15">
        <v>9783161562167</v>
      </c>
      <c r="L108" s="16">
        <v>94</v>
      </c>
      <c r="M108" s="17">
        <v>0.1</v>
      </c>
      <c r="N108" s="15">
        <v>9783161562150</v>
      </c>
      <c r="O108" s="14" t="s">
        <v>23</v>
      </c>
      <c r="P108" s="20" t="s">
        <v>572</v>
      </c>
    </row>
    <row r="109" spans="2:16" s="4" customFormat="1" x14ac:dyDescent="0.25">
      <c r="B109" s="14" t="s">
        <v>141</v>
      </c>
      <c r="C109" s="14">
        <v>58</v>
      </c>
      <c r="D109" s="14" t="s">
        <v>555</v>
      </c>
      <c r="E109" s="14" t="s">
        <v>556</v>
      </c>
      <c r="F109" s="14"/>
      <c r="G109" s="14">
        <v>2018</v>
      </c>
      <c r="H109" s="14" t="s">
        <v>691</v>
      </c>
      <c r="I109" s="14" t="s">
        <v>19</v>
      </c>
      <c r="J109" s="14" t="s">
        <v>32</v>
      </c>
      <c r="K109" s="15">
        <v>9783161564079</v>
      </c>
      <c r="L109" s="16">
        <v>89</v>
      </c>
      <c r="M109" s="17">
        <v>0.1</v>
      </c>
      <c r="N109" s="15">
        <v>9783161564062</v>
      </c>
      <c r="O109" s="14" t="s">
        <v>21</v>
      </c>
      <c r="P109" s="20" t="s">
        <v>557</v>
      </c>
    </row>
    <row r="110" spans="2:16" s="4" customFormat="1" x14ac:dyDescent="0.25">
      <c r="B110" s="14" t="s">
        <v>257</v>
      </c>
      <c r="C110" s="14">
        <v>2</v>
      </c>
      <c r="D110" s="14" t="s">
        <v>258</v>
      </c>
      <c r="E110" s="14" t="s">
        <v>259</v>
      </c>
      <c r="F110" s="14"/>
      <c r="G110" s="14">
        <v>2018</v>
      </c>
      <c r="H110" s="14" t="s">
        <v>260</v>
      </c>
      <c r="I110" s="14" t="s">
        <v>19</v>
      </c>
      <c r="J110" s="14" t="s">
        <v>33</v>
      </c>
      <c r="K110" s="15">
        <v>9783161561078</v>
      </c>
      <c r="L110" s="16">
        <v>34</v>
      </c>
      <c r="M110" s="17">
        <v>0.1</v>
      </c>
      <c r="N110" s="15">
        <v>9783161561061</v>
      </c>
      <c r="O110" s="14" t="s">
        <v>21</v>
      </c>
      <c r="P110" s="20" t="s">
        <v>261</v>
      </c>
    </row>
    <row r="111" spans="2:16" s="4" customFormat="1" x14ac:dyDescent="0.25">
      <c r="B111" s="14" t="s">
        <v>257</v>
      </c>
      <c r="C111" s="14">
        <v>3</v>
      </c>
      <c r="D111" s="14" t="s">
        <v>455</v>
      </c>
      <c r="E111" s="14" t="s">
        <v>456</v>
      </c>
      <c r="F111" s="14"/>
      <c r="G111" s="14">
        <v>2018</v>
      </c>
      <c r="H111" s="14" t="s">
        <v>457</v>
      </c>
      <c r="I111" s="14" t="s">
        <v>19</v>
      </c>
      <c r="J111" s="14" t="s">
        <v>30</v>
      </c>
      <c r="K111" s="15">
        <v>9783161561801</v>
      </c>
      <c r="L111" s="16">
        <v>69</v>
      </c>
      <c r="M111" s="17">
        <v>0.1</v>
      </c>
      <c r="N111" s="15">
        <v>9783161561795</v>
      </c>
      <c r="O111" s="14" t="s">
        <v>21</v>
      </c>
      <c r="P111" s="20" t="s">
        <v>458</v>
      </c>
    </row>
    <row r="112" spans="2:16" s="4" customFormat="1" x14ac:dyDescent="0.25">
      <c r="B112" s="14" t="s">
        <v>214</v>
      </c>
      <c r="C112" s="14">
        <v>12</v>
      </c>
      <c r="D112" s="14" t="s">
        <v>215</v>
      </c>
      <c r="E112" s="14" t="s">
        <v>216</v>
      </c>
      <c r="F112" s="14"/>
      <c r="G112" s="14">
        <v>2018</v>
      </c>
      <c r="H112" s="14" t="s">
        <v>217</v>
      </c>
      <c r="I112" s="14" t="s">
        <v>19</v>
      </c>
      <c r="J112" s="14" t="s">
        <v>36</v>
      </c>
      <c r="K112" s="15">
        <v>9783161561696</v>
      </c>
      <c r="L112" s="16">
        <v>84</v>
      </c>
      <c r="M112" s="17">
        <v>0.1</v>
      </c>
      <c r="N112" s="15">
        <v>9783161553530</v>
      </c>
      <c r="O112" s="14" t="s">
        <v>21</v>
      </c>
      <c r="P112" s="20" t="s">
        <v>218</v>
      </c>
    </row>
    <row r="113" spans="2:16" s="4" customFormat="1" x14ac:dyDescent="0.25">
      <c r="B113" s="14" t="s">
        <v>219</v>
      </c>
      <c r="C113" s="14">
        <v>1</v>
      </c>
      <c r="D113" s="14"/>
      <c r="E113" s="14" t="s">
        <v>220</v>
      </c>
      <c r="F113" s="14" t="s">
        <v>221</v>
      </c>
      <c r="G113" s="14">
        <v>2018</v>
      </c>
      <c r="H113" s="14" t="s">
        <v>222</v>
      </c>
      <c r="I113" s="14" t="s">
        <v>19</v>
      </c>
      <c r="J113" s="14" t="s">
        <v>33</v>
      </c>
      <c r="K113" s="15">
        <v>9783161562341</v>
      </c>
      <c r="L113" s="16">
        <v>59</v>
      </c>
      <c r="M113" s="17">
        <v>0.1</v>
      </c>
      <c r="N113" s="15">
        <v>9783161559235</v>
      </c>
      <c r="O113" s="14" t="s">
        <v>21</v>
      </c>
      <c r="P113" s="20" t="s">
        <v>223</v>
      </c>
    </row>
    <row r="114" spans="2:16" s="4" customFormat="1" x14ac:dyDescent="0.25">
      <c r="B114" s="14" t="s">
        <v>635</v>
      </c>
      <c r="C114" s="14">
        <v>7</v>
      </c>
      <c r="D114" s="14"/>
      <c r="E114" s="14" t="s">
        <v>636</v>
      </c>
      <c r="F114" s="14" t="s">
        <v>637</v>
      </c>
      <c r="G114" s="14">
        <v>2018</v>
      </c>
      <c r="H114" s="14" t="s">
        <v>692</v>
      </c>
      <c r="I114" s="14" t="s">
        <v>19</v>
      </c>
      <c r="J114" s="14" t="s">
        <v>36</v>
      </c>
      <c r="K114" s="21" t="s">
        <v>639</v>
      </c>
      <c r="L114" s="23">
        <v>44</v>
      </c>
      <c r="M114" s="24">
        <v>0.1</v>
      </c>
      <c r="N114" s="21" t="s">
        <v>638</v>
      </c>
      <c r="O114" s="14" t="s">
        <v>21</v>
      </c>
      <c r="P114" s="20" t="s">
        <v>640</v>
      </c>
    </row>
    <row r="115" spans="2:16" s="4" customFormat="1" x14ac:dyDescent="0.25">
      <c r="B115" s="14" t="s">
        <v>28</v>
      </c>
      <c r="C115" s="14">
        <v>409</v>
      </c>
      <c r="D115" s="14" t="s">
        <v>646</v>
      </c>
      <c r="E115" s="14" t="s">
        <v>647</v>
      </c>
      <c r="F115" s="14"/>
      <c r="G115" s="14">
        <v>2018</v>
      </c>
      <c r="H115" s="14" t="s">
        <v>693</v>
      </c>
      <c r="I115" s="14" t="s">
        <v>19</v>
      </c>
      <c r="J115" s="14" t="s">
        <v>27</v>
      </c>
      <c r="K115" s="21" t="s">
        <v>648</v>
      </c>
      <c r="L115" s="23">
        <v>69</v>
      </c>
      <c r="M115" s="24">
        <v>0.1</v>
      </c>
      <c r="N115" s="21" t="s">
        <v>649</v>
      </c>
      <c r="O115" s="14" t="s">
        <v>21</v>
      </c>
      <c r="P115" s="20" t="s">
        <v>656</v>
      </c>
    </row>
    <row r="116" spans="2:16" s="4" customFormat="1" x14ac:dyDescent="0.25">
      <c r="B116" s="14" t="s">
        <v>28</v>
      </c>
      <c r="C116" s="14">
        <v>405</v>
      </c>
      <c r="D116" s="14" t="s">
        <v>650</v>
      </c>
      <c r="E116" s="14" t="s">
        <v>651</v>
      </c>
      <c r="F116" s="14"/>
      <c r="G116" s="14">
        <v>2018</v>
      </c>
      <c r="H116" s="14" t="s">
        <v>652</v>
      </c>
      <c r="I116" s="14" t="s">
        <v>19</v>
      </c>
      <c r="J116" s="14" t="s">
        <v>27</v>
      </c>
      <c r="K116" s="26" t="s">
        <v>654</v>
      </c>
      <c r="L116" s="23">
        <v>74</v>
      </c>
      <c r="M116" s="24">
        <v>0.1</v>
      </c>
      <c r="N116" s="21" t="s">
        <v>653</v>
      </c>
      <c r="O116" s="14" t="s">
        <v>21</v>
      </c>
      <c r="P116" s="20" t="s">
        <v>655</v>
      </c>
    </row>
    <row r="117" spans="2:16" s="4" customFormat="1" x14ac:dyDescent="0.25">
      <c r="B117" s="14" t="s">
        <v>28</v>
      </c>
      <c r="C117" s="14">
        <v>406</v>
      </c>
      <c r="D117" s="14" t="s">
        <v>657</v>
      </c>
      <c r="E117" s="14" t="s">
        <v>658</v>
      </c>
      <c r="F117" s="14"/>
      <c r="G117" s="14">
        <v>2018</v>
      </c>
      <c r="H117" s="14" t="s">
        <v>659</v>
      </c>
      <c r="I117" s="14" t="s">
        <v>19</v>
      </c>
      <c r="J117" s="14" t="s">
        <v>27</v>
      </c>
      <c r="K117" s="27" t="s">
        <v>661</v>
      </c>
      <c r="L117" s="23">
        <v>74</v>
      </c>
      <c r="M117" s="24">
        <v>0.1</v>
      </c>
      <c r="N117" s="21" t="s">
        <v>660</v>
      </c>
      <c r="O117" s="14" t="s">
        <v>21</v>
      </c>
      <c r="P117" s="20" t="s">
        <v>662</v>
      </c>
    </row>
    <row r="118" spans="2:16" s="4" customFormat="1" x14ac:dyDescent="0.25">
      <c r="B118" s="14" t="s">
        <v>28</v>
      </c>
      <c r="C118" s="14">
        <v>395</v>
      </c>
      <c r="D118" s="14" t="s">
        <v>50</v>
      </c>
      <c r="E118" s="14" t="s">
        <v>51</v>
      </c>
      <c r="F118" s="14"/>
      <c r="G118" s="14">
        <v>2018</v>
      </c>
      <c r="H118" s="14" t="s">
        <v>52</v>
      </c>
      <c r="I118" s="14" t="s">
        <v>19</v>
      </c>
      <c r="J118" s="14" t="s">
        <v>34</v>
      </c>
      <c r="K118" s="15">
        <v>9783161557972</v>
      </c>
      <c r="L118" s="16">
        <v>74</v>
      </c>
      <c r="M118" s="17">
        <v>0.1</v>
      </c>
      <c r="N118" s="15">
        <v>9783161557965</v>
      </c>
      <c r="O118" s="14" t="s">
        <v>21</v>
      </c>
      <c r="P118" s="20" t="s">
        <v>53</v>
      </c>
    </row>
    <row r="119" spans="2:16" s="4" customFormat="1" x14ac:dyDescent="0.25">
      <c r="B119" s="14" t="s">
        <v>28</v>
      </c>
      <c r="C119" s="14">
        <v>396</v>
      </c>
      <c r="D119" s="14" t="s">
        <v>58</v>
      </c>
      <c r="E119" s="14" t="s">
        <v>59</v>
      </c>
      <c r="F119" s="14"/>
      <c r="G119" s="14">
        <v>2018</v>
      </c>
      <c r="H119" s="14" t="s">
        <v>60</v>
      </c>
      <c r="I119" s="14" t="s">
        <v>19</v>
      </c>
      <c r="J119" s="14" t="s">
        <v>27</v>
      </c>
      <c r="K119" s="15">
        <v>9783161549465</v>
      </c>
      <c r="L119" s="16">
        <v>59</v>
      </c>
      <c r="M119" s="17">
        <v>0.1</v>
      </c>
      <c r="N119" s="15">
        <v>9783161546846</v>
      </c>
      <c r="O119" s="14" t="s">
        <v>21</v>
      </c>
      <c r="P119" s="20" t="s">
        <v>61</v>
      </c>
    </row>
    <row r="120" spans="2:16" s="4" customFormat="1" x14ac:dyDescent="0.25">
      <c r="B120" s="14" t="s">
        <v>28</v>
      </c>
      <c r="C120" s="14">
        <v>397</v>
      </c>
      <c r="D120" s="14" t="s">
        <v>194</v>
      </c>
      <c r="E120" s="14" t="s">
        <v>195</v>
      </c>
      <c r="F120" s="14"/>
      <c r="G120" s="14">
        <v>2018</v>
      </c>
      <c r="H120" s="14" t="s">
        <v>196</v>
      </c>
      <c r="I120" s="14" t="s">
        <v>19</v>
      </c>
      <c r="J120" s="14" t="s">
        <v>34</v>
      </c>
      <c r="K120" s="15">
        <v>9783161557064</v>
      </c>
      <c r="L120" s="16">
        <v>64</v>
      </c>
      <c r="M120" s="17">
        <v>0.1</v>
      </c>
      <c r="N120" s="15">
        <v>9783161557057</v>
      </c>
      <c r="O120" s="14" t="s">
        <v>21</v>
      </c>
      <c r="P120" s="20" t="s">
        <v>197</v>
      </c>
    </row>
    <row r="121" spans="2:16" s="4" customFormat="1" x14ac:dyDescent="0.25">
      <c r="B121" s="14" t="s">
        <v>28</v>
      </c>
      <c r="C121" s="14">
        <v>399</v>
      </c>
      <c r="D121" s="14" t="s">
        <v>202</v>
      </c>
      <c r="E121" s="14" t="s">
        <v>203</v>
      </c>
      <c r="F121" s="14"/>
      <c r="G121" s="14">
        <v>2018</v>
      </c>
      <c r="H121" s="14" t="s">
        <v>204</v>
      </c>
      <c r="I121" s="14" t="s">
        <v>19</v>
      </c>
      <c r="J121" s="14" t="s">
        <v>30</v>
      </c>
      <c r="K121" s="15">
        <v>9783161560552</v>
      </c>
      <c r="L121" s="16">
        <v>59</v>
      </c>
      <c r="M121" s="17">
        <v>0.1</v>
      </c>
      <c r="N121" s="15">
        <v>9783161560545</v>
      </c>
      <c r="O121" s="14" t="s">
        <v>21</v>
      </c>
      <c r="P121" s="20" t="s">
        <v>205</v>
      </c>
    </row>
    <row r="122" spans="2:16" s="4" customFormat="1" x14ac:dyDescent="0.25">
      <c r="B122" s="14" t="s">
        <v>28</v>
      </c>
      <c r="C122" s="14">
        <v>401</v>
      </c>
      <c r="D122" s="14" t="s">
        <v>370</v>
      </c>
      <c r="E122" s="14" t="s">
        <v>371</v>
      </c>
      <c r="F122" s="14"/>
      <c r="G122" s="14">
        <v>2018</v>
      </c>
      <c r="H122" s="14" t="s">
        <v>372</v>
      </c>
      <c r="I122" s="14" t="s">
        <v>19</v>
      </c>
      <c r="J122" s="14" t="s">
        <v>27</v>
      </c>
      <c r="K122" s="15">
        <v>9783161553073</v>
      </c>
      <c r="L122" s="16">
        <v>84</v>
      </c>
      <c r="M122" s="17">
        <v>0.1</v>
      </c>
      <c r="N122" s="15">
        <v>9783161553066</v>
      </c>
      <c r="O122" s="14" t="s">
        <v>21</v>
      </c>
      <c r="P122" s="20" t="s">
        <v>373</v>
      </c>
    </row>
    <row r="123" spans="2:16" s="4" customFormat="1" x14ac:dyDescent="0.25">
      <c r="B123" s="14" t="s">
        <v>28</v>
      </c>
      <c r="C123" s="14">
        <v>402</v>
      </c>
      <c r="D123" s="14" t="s">
        <v>404</v>
      </c>
      <c r="E123" s="14" t="s">
        <v>405</v>
      </c>
      <c r="F123" s="14"/>
      <c r="G123" s="14">
        <v>2018</v>
      </c>
      <c r="H123" s="14" t="s">
        <v>406</v>
      </c>
      <c r="I123" s="14" t="s">
        <v>19</v>
      </c>
      <c r="J123" s="14" t="s">
        <v>48</v>
      </c>
      <c r="K123" s="15">
        <v>9783161557958</v>
      </c>
      <c r="L123" s="16">
        <v>79</v>
      </c>
      <c r="M123" s="17">
        <v>0.1</v>
      </c>
      <c r="N123" s="15">
        <v>9783161557941</v>
      </c>
      <c r="O123" s="14" t="s">
        <v>21</v>
      </c>
      <c r="P123" s="20" t="s">
        <v>407</v>
      </c>
    </row>
    <row r="124" spans="2:16" s="4" customFormat="1" x14ac:dyDescent="0.25">
      <c r="B124" s="14" t="s">
        <v>28</v>
      </c>
      <c r="C124" s="14">
        <v>403</v>
      </c>
      <c r="D124" s="14" t="s">
        <v>384</v>
      </c>
      <c r="E124" s="14" t="s">
        <v>385</v>
      </c>
      <c r="F124" s="14"/>
      <c r="G124" s="14">
        <v>2018</v>
      </c>
      <c r="H124" s="14" t="s">
        <v>386</v>
      </c>
      <c r="I124" s="14" t="s">
        <v>19</v>
      </c>
      <c r="J124" s="14" t="s">
        <v>32</v>
      </c>
      <c r="K124" s="15">
        <v>9783161559198</v>
      </c>
      <c r="L124" s="16">
        <v>64</v>
      </c>
      <c r="M124" s="17">
        <v>0.1</v>
      </c>
      <c r="N124" s="15">
        <v>9783161559181</v>
      </c>
      <c r="O124" s="14" t="s">
        <v>21</v>
      </c>
      <c r="P124" s="20" t="s">
        <v>387</v>
      </c>
    </row>
    <row r="125" spans="2:16" s="4" customFormat="1" x14ac:dyDescent="0.25">
      <c r="B125" s="14" t="s">
        <v>28</v>
      </c>
      <c r="C125" s="14">
        <v>407</v>
      </c>
      <c r="D125" s="14" t="s">
        <v>558</v>
      </c>
      <c r="E125" s="14" t="s">
        <v>559</v>
      </c>
      <c r="F125" s="14"/>
      <c r="G125" s="14">
        <v>2018</v>
      </c>
      <c r="H125" s="14" t="s">
        <v>597</v>
      </c>
      <c r="I125" s="14" t="s">
        <v>19</v>
      </c>
      <c r="J125" s="14" t="s">
        <v>27</v>
      </c>
      <c r="K125" s="15">
        <v>9783161558399</v>
      </c>
      <c r="L125" s="16">
        <v>59</v>
      </c>
      <c r="M125" s="17">
        <v>0.1</v>
      </c>
      <c r="N125" s="15">
        <v>9783161558382</v>
      </c>
      <c r="O125" s="14" t="s">
        <v>21</v>
      </c>
      <c r="P125" s="20" t="s">
        <v>560</v>
      </c>
    </row>
    <row r="126" spans="2:16" s="4" customFormat="1" x14ac:dyDescent="0.25">
      <c r="B126" s="14" t="s">
        <v>28</v>
      </c>
      <c r="C126" s="14">
        <v>408</v>
      </c>
      <c r="D126" s="14" t="s">
        <v>541</v>
      </c>
      <c r="E126" s="14" t="s">
        <v>542</v>
      </c>
      <c r="F126" s="14"/>
      <c r="G126" s="14">
        <v>2018</v>
      </c>
      <c r="H126" s="14" t="s">
        <v>694</v>
      </c>
      <c r="I126" s="14" t="s">
        <v>19</v>
      </c>
      <c r="J126" s="14" t="s">
        <v>27</v>
      </c>
      <c r="K126" s="15">
        <v>9783161558887</v>
      </c>
      <c r="L126" s="16">
        <v>59</v>
      </c>
      <c r="M126" s="17">
        <v>0.1</v>
      </c>
      <c r="N126" s="15">
        <v>9783161558870</v>
      </c>
      <c r="O126" s="14" t="s">
        <v>21</v>
      </c>
      <c r="P126" s="20" t="s">
        <v>543</v>
      </c>
    </row>
    <row r="127" spans="2:16" s="4" customFormat="1" x14ac:dyDescent="0.25">
      <c r="B127" s="14" t="s">
        <v>74</v>
      </c>
      <c r="C127" s="14">
        <v>37</v>
      </c>
      <c r="D127" s="14" t="s">
        <v>75</v>
      </c>
      <c r="E127" s="14" t="s">
        <v>76</v>
      </c>
      <c r="F127" s="14"/>
      <c r="G127" s="14">
        <v>2018</v>
      </c>
      <c r="H127" s="14" t="s">
        <v>77</v>
      </c>
      <c r="I127" s="14" t="s">
        <v>19</v>
      </c>
      <c r="J127" s="14" t="s">
        <v>33</v>
      </c>
      <c r="K127" s="15">
        <v>9783161555381</v>
      </c>
      <c r="L127" s="16">
        <v>59</v>
      </c>
      <c r="M127" s="17">
        <v>0.1</v>
      </c>
      <c r="N127" s="15">
        <v>9783161555374</v>
      </c>
      <c r="O127" s="14" t="s">
        <v>21</v>
      </c>
      <c r="P127" s="20" t="s">
        <v>78</v>
      </c>
    </row>
    <row r="128" spans="2:16" s="4" customFormat="1" x14ac:dyDescent="0.25">
      <c r="B128" s="14" t="s">
        <v>74</v>
      </c>
      <c r="C128" s="14">
        <v>38</v>
      </c>
      <c r="D128" s="14" t="s">
        <v>133</v>
      </c>
      <c r="E128" s="14" t="s">
        <v>134</v>
      </c>
      <c r="F128" s="14"/>
      <c r="G128" s="14">
        <v>2018</v>
      </c>
      <c r="H128" s="14" t="s">
        <v>135</v>
      </c>
      <c r="I128" s="14" t="s">
        <v>19</v>
      </c>
      <c r="J128" s="14" t="s">
        <v>33</v>
      </c>
      <c r="K128" s="15">
        <v>9783161557361</v>
      </c>
      <c r="L128" s="16">
        <v>84</v>
      </c>
      <c r="M128" s="17">
        <v>0.1</v>
      </c>
      <c r="N128" s="15">
        <v>9783161557354</v>
      </c>
      <c r="O128" s="14" t="s">
        <v>23</v>
      </c>
      <c r="P128" s="20" t="s">
        <v>136</v>
      </c>
    </row>
    <row r="129" spans="2:16" s="4" customFormat="1" x14ac:dyDescent="0.25">
      <c r="B129" s="14" t="s">
        <v>43</v>
      </c>
      <c r="C129" s="14">
        <v>73</v>
      </c>
      <c r="D129" s="14" t="s">
        <v>151</v>
      </c>
      <c r="E129" s="14" t="s">
        <v>152</v>
      </c>
      <c r="F129" s="14"/>
      <c r="G129" s="14">
        <v>2018</v>
      </c>
      <c r="H129" s="14" t="s">
        <v>153</v>
      </c>
      <c r="I129" s="14" t="s">
        <v>19</v>
      </c>
      <c r="J129" s="14" t="s">
        <v>30</v>
      </c>
      <c r="K129" s="15">
        <v>9783161559624</v>
      </c>
      <c r="L129" s="16">
        <v>79</v>
      </c>
      <c r="M129" s="17">
        <v>0.1</v>
      </c>
      <c r="N129" s="15">
        <v>9783161559617</v>
      </c>
      <c r="O129" s="14" t="s">
        <v>23</v>
      </c>
      <c r="P129" s="20" t="s">
        <v>154</v>
      </c>
    </row>
    <row r="130" spans="2:16" s="4" customFormat="1" x14ac:dyDescent="0.25">
      <c r="B130" s="14" t="s">
        <v>43</v>
      </c>
      <c r="C130" s="14">
        <v>74</v>
      </c>
      <c r="D130" s="14" t="s">
        <v>160</v>
      </c>
      <c r="E130" s="14" t="s">
        <v>161</v>
      </c>
      <c r="F130" s="14"/>
      <c r="G130" s="14">
        <v>2018</v>
      </c>
      <c r="H130" s="14" t="s">
        <v>162</v>
      </c>
      <c r="I130" s="14" t="s">
        <v>19</v>
      </c>
      <c r="J130" s="14" t="s">
        <v>30</v>
      </c>
      <c r="K130" s="15">
        <v>9783161559419</v>
      </c>
      <c r="L130" s="16">
        <v>89</v>
      </c>
      <c r="M130" s="17">
        <v>0.1</v>
      </c>
      <c r="N130" s="15">
        <v>9783161559402</v>
      </c>
      <c r="O130" s="14" t="s">
        <v>23</v>
      </c>
      <c r="P130" s="20" t="s">
        <v>163</v>
      </c>
    </row>
    <row r="131" spans="2:16" s="4" customFormat="1" x14ac:dyDescent="0.25">
      <c r="B131" s="14" t="s">
        <v>28</v>
      </c>
      <c r="C131" s="14">
        <v>410</v>
      </c>
      <c r="D131" s="14" t="s">
        <v>641</v>
      </c>
      <c r="E131" s="14" t="s">
        <v>642</v>
      </c>
      <c r="F131" s="14"/>
      <c r="G131" s="14">
        <v>2018</v>
      </c>
      <c r="H131" s="14" t="s">
        <v>695</v>
      </c>
      <c r="I131" s="14" t="s">
        <v>19</v>
      </c>
      <c r="J131" s="14" t="s">
        <v>30</v>
      </c>
      <c r="K131" s="25" t="s">
        <v>644</v>
      </c>
      <c r="L131" s="16">
        <v>64</v>
      </c>
      <c r="M131" s="17">
        <v>0.1</v>
      </c>
      <c r="N131" s="21" t="s">
        <v>643</v>
      </c>
      <c r="O131" s="14" t="s">
        <v>21</v>
      </c>
      <c r="P131" s="20" t="s">
        <v>645</v>
      </c>
    </row>
    <row r="132" spans="2:16" s="4" customFormat="1" x14ac:dyDescent="0.25">
      <c r="B132" s="14" t="s">
        <v>43</v>
      </c>
      <c r="C132" s="14">
        <v>75</v>
      </c>
      <c r="D132" s="14" t="s">
        <v>174</v>
      </c>
      <c r="E132" s="14" t="s">
        <v>175</v>
      </c>
      <c r="F132" s="14"/>
      <c r="G132" s="14">
        <v>2018</v>
      </c>
      <c r="H132" s="14" t="s">
        <v>176</v>
      </c>
      <c r="I132" s="14" t="s">
        <v>19</v>
      </c>
      <c r="J132" s="14" t="s">
        <v>30</v>
      </c>
      <c r="K132" s="15">
        <v>9783161556296</v>
      </c>
      <c r="L132" s="16">
        <v>79</v>
      </c>
      <c r="M132" s="17">
        <v>0.1</v>
      </c>
      <c r="N132" s="15">
        <v>9783161550188</v>
      </c>
      <c r="O132" s="14" t="s">
        <v>21</v>
      </c>
      <c r="P132" s="20" t="s">
        <v>177</v>
      </c>
    </row>
    <row r="133" spans="2:16" s="4" customFormat="1" x14ac:dyDescent="0.25">
      <c r="B133" s="14" t="s">
        <v>43</v>
      </c>
      <c r="C133" s="14">
        <v>76</v>
      </c>
      <c r="D133" s="14" t="s">
        <v>102</v>
      </c>
      <c r="E133" s="14" t="s">
        <v>103</v>
      </c>
      <c r="F133" s="14"/>
      <c r="G133" s="14">
        <v>2018</v>
      </c>
      <c r="H133" s="14" t="s">
        <v>104</v>
      </c>
      <c r="I133" s="14" t="s">
        <v>19</v>
      </c>
      <c r="J133" s="14" t="s">
        <v>30</v>
      </c>
      <c r="K133" s="15">
        <v>9783161557002</v>
      </c>
      <c r="L133" s="16">
        <v>94</v>
      </c>
      <c r="M133" s="17">
        <v>0.1</v>
      </c>
      <c r="N133" s="15">
        <v>9783161556999</v>
      </c>
      <c r="O133" s="14" t="s">
        <v>23</v>
      </c>
      <c r="P133" s="20" t="s">
        <v>105</v>
      </c>
    </row>
    <row r="134" spans="2:16" s="4" customFormat="1" x14ac:dyDescent="0.25">
      <c r="B134" s="14" t="s">
        <v>43</v>
      </c>
      <c r="C134" s="14">
        <v>77</v>
      </c>
      <c r="D134" s="14" t="s">
        <v>232</v>
      </c>
      <c r="E134" s="14" t="s">
        <v>233</v>
      </c>
      <c r="F134" s="14"/>
      <c r="G134" s="14">
        <v>2018</v>
      </c>
      <c r="H134" s="14" t="s">
        <v>234</v>
      </c>
      <c r="I134" s="14" t="s">
        <v>19</v>
      </c>
      <c r="J134" s="14" t="s">
        <v>30</v>
      </c>
      <c r="K134" s="15">
        <v>9783161558450</v>
      </c>
      <c r="L134" s="16">
        <v>89</v>
      </c>
      <c r="M134" s="17">
        <v>0.1</v>
      </c>
      <c r="N134" s="15">
        <v>9783161558443</v>
      </c>
      <c r="O134" s="14" t="s">
        <v>21</v>
      </c>
      <c r="P134" s="20" t="s">
        <v>235</v>
      </c>
    </row>
    <row r="135" spans="2:16" s="4" customFormat="1" x14ac:dyDescent="0.25">
      <c r="B135" s="14" t="s">
        <v>43</v>
      </c>
      <c r="C135" s="14">
        <v>78</v>
      </c>
      <c r="D135" s="14" t="s">
        <v>400</v>
      </c>
      <c r="E135" s="14" t="s">
        <v>401</v>
      </c>
      <c r="F135" s="14"/>
      <c r="G135" s="14">
        <v>2018</v>
      </c>
      <c r="H135" s="14" t="s">
        <v>402</v>
      </c>
      <c r="I135" s="14" t="s">
        <v>19</v>
      </c>
      <c r="J135" s="14" t="s">
        <v>30</v>
      </c>
      <c r="K135" s="15">
        <v>9783161563423</v>
      </c>
      <c r="L135" s="16">
        <v>94</v>
      </c>
      <c r="M135" s="17">
        <v>0.1</v>
      </c>
      <c r="N135" s="15">
        <v>9783161563416</v>
      </c>
      <c r="O135" s="14" t="s">
        <v>23</v>
      </c>
      <c r="P135" s="20" t="s">
        <v>403</v>
      </c>
    </row>
    <row r="136" spans="2:16" s="4" customFormat="1" x14ac:dyDescent="0.25">
      <c r="B136" s="14" t="s">
        <v>43</v>
      </c>
      <c r="C136" s="14">
        <v>79</v>
      </c>
      <c r="D136" s="14" t="s">
        <v>366</v>
      </c>
      <c r="E136" s="14" t="s">
        <v>367</v>
      </c>
      <c r="F136" s="14"/>
      <c r="G136" s="14">
        <v>2018</v>
      </c>
      <c r="H136" s="14" t="s">
        <v>368</v>
      </c>
      <c r="I136" s="14" t="s">
        <v>19</v>
      </c>
      <c r="J136" s="14" t="s">
        <v>30</v>
      </c>
      <c r="K136" s="15">
        <v>9783161559969</v>
      </c>
      <c r="L136" s="16">
        <v>79</v>
      </c>
      <c r="M136" s="17">
        <v>0.1</v>
      </c>
      <c r="N136" s="15">
        <v>9783161559952</v>
      </c>
      <c r="O136" s="14" t="s">
        <v>21</v>
      </c>
      <c r="P136" s="20" t="s">
        <v>369</v>
      </c>
    </row>
    <row r="137" spans="2:16" s="4" customFormat="1" x14ac:dyDescent="0.25">
      <c r="B137" s="14" t="s">
        <v>43</v>
      </c>
      <c r="C137" s="14">
        <v>80</v>
      </c>
      <c r="D137" s="14" t="s">
        <v>509</v>
      </c>
      <c r="E137" s="14" t="s">
        <v>510</v>
      </c>
      <c r="F137" s="14"/>
      <c r="G137" s="14">
        <v>2018</v>
      </c>
      <c r="H137" s="14" t="s">
        <v>511</v>
      </c>
      <c r="I137" s="14" t="s">
        <v>19</v>
      </c>
      <c r="J137" s="14" t="s">
        <v>30</v>
      </c>
      <c r="K137" s="15">
        <v>9783161559693</v>
      </c>
      <c r="L137" s="16">
        <v>84</v>
      </c>
      <c r="M137" s="17">
        <v>0.1</v>
      </c>
      <c r="N137" s="15">
        <v>9783161559686</v>
      </c>
      <c r="O137" s="14" t="s">
        <v>23</v>
      </c>
      <c r="P137" s="20" t="s">
        <v>512</v>
      </c>
    </row>
    <row r="138" spans="2:16" s="4" customFormat="1" x14ac:dyDescent="0.25">
      <c r="B138" s="14" t="s">
        <v>43</v>
      </c>
      <c r="C138" s="14">
        <v>82</v>
      </c>
      <c r="D138" s="14" t="s">
        <v>552</v>
      </c>
      <c r="E138" s="14" t="s">
        <v>553</v>
      </c>
      <c r="F138" s="14"/>
      <c r="G138" s="14">
        <v>2018</v>
      </c>
      <c r="H138" s="14" t="s">
        <v>696</v>
      </c>
      <c r="I138" s="14" t="s">
        <v>19</v>
      </c>
      <c r="J138" s="14" t="s">
        <v>30</v>
      </c>
      <c r="K138" s="15">
        <v>9783161562259</v>
      </c>
      <c r="L138" s="16">
        <v>99</v>
      </c>
      <c r="M138" s="17">
        <v>0.1</v>
      </c>
      <c r="N138" s="15">
        <v>9783161562242</v>
      </c>
      <c r="O138" s="14" t="s">
        <v>23</v>
      </c>
      <c r="P138" s="20" t="s">
        <v>554</v>
      </c>
    </row>
    <row r="139" spans="2:16" s="4" customFormat="1" x14ac:dyDescent="0.25">
      <c r="B139" s="14" t="s">
        <v>43</v>
      </c>
      <c r="C139" s="14">
        <v>81</v>
      </c>
      <c r="D139" s="14" t="s">
        <v>592</v>
      </c>
      <c r="E139" s="14" t="s">
        <v>593</v>
      </c>
      <c r="F139" s="14"/>
      <c r="G139" s="14">
        <v>2018</v>
      </c>
      <c r="H139" s="14" t="s">
        <v>697</v>
      </c>
      <c r="I139" s="14" t="s">
        <v>19</v>
      </c>
      <c r="J139" s="14" t="s">
        <v>30</v>
      </c>
      <c r="K139" s="15">
        <v>9783161564550</v>
      </c>
      <c r="L139" s="16">
        <v>114</v>
      </c>
      <c r="M139" s="17">
        <v>0.1</v>
      </c>
      <c r="N139" s="15">
        <v>9783161564543</v>
      </c>
      <c r="O139" s="14" t="s">
        <v>23</v>
      </c>
      <c r="P139" s="20" t="s">
        <v>594</v>
      </c>
    </row>
    <row r="140" spans="2:16" s="4" customFormat="1" x14ac:dyDescent="0.25">
      <c r="B140" s="14" t="s">
        <v>42</v>
      </c>
      <c r="C140" s="14">
        <v>19</v>
      </c>
      <c r="D140" s="14" t="s">
        <v>155</v>
      </c>
      <c r="E140" s="14" t="s">
        <v>156</v>
      </c>
      <c r="F140" s="14"/>
      <c r="G140" s="14">
        <v>2018</v>
      </c>
      <c r="H140" s="14" t="s">
        <v>157</v>
      </c>
      <c r="I140" s="14" t="s">
        <v>19</v>
      </c>
      <c r="J140" s="14" t="s">
        <v>158</v>
      </c>
      <c r="K140" s="15">
        <v>9783161557385</v>
      </c>
      <c r="L140" s="16">
        <v>84</v>
      </c>
      <c r="M140" s="17">
        <v>0.1</v>
      </c>
      <c r="N140" s="15">
        <v>9783161557378</v>
      </c>
      <c r="O140" s="14" t="s">
        <v>23</v>
      </c>
      <c r="P140" s="20" t="s">
        <v>159</v>
      </c>
    </row>
    <row r="141" spans="2:16" s="4" customFormat="1" x14ac:dyDescent="0.25">
      <c r="B141" s="14" t="s">
        <v>42</v>
      </c>
      <c r="C141" s="14">
        <v>20</v>
      </c>
      <c r="D141" s="14" t="s">
        <v>198</v>
      </c>
      <c r="E141" s="14" t="s">
        <v>199</v>
      </c>
      <c r="F141" s="14"/>
      <c r="G141" s="14">
        <v>2018</v>
      </c>
      <c r="H141" s="14" t="s">
        <v>200</v>
      </c>
      <c r="I141" s="14" t="s">
        <v>19</v>
      </c>
      <c r="J141" s="14" t="s">
        <v>40</v>
      </c>
      <c r="K141" s="15">
        <v>9783161558917</v>
      </c>
      <c r="L141" s="16">
        <v>79</v>
      </c>
      <c r="M141" s="17">
        <v>0.1</v>
      </c>
      <c r="N141" s="15">
        <v>9783161558900</v>
      </c>
      <c r="O141" s="14" t="s">
        <v>21</v>
      </c>
      <c r="P141" s="20" t="s">
        <v>201</v>
      </c>
    </row>
    <row r="142" spans="2:16" s="4" customFormat="1" x14ac:dyDescent="0.25">
      <c r="B142" s="14" t="s">
        <v>524</v>
      </c>
      <c r="C142" s="14">
        <v>125</v>
      </c>
      <c r="D142" s="14" t="s">
        <v>525</v>
      </c>
      <c r="E142" s="14" t="s">
        <v>526</v>
      </c>
      <c r="F142" s="14"/>
      <c r="G142" s="14">
        <v>2018</v>
      </c>
      <c r="H142" s="14" t="s">
        <v>527</v>
      </c>
      <c r="I142" s="14" t="s">
        <v>19</v>
      </c>
      <c r="J142" s="14" t="s">
        <v>34</v>
      </c>
      <c r="K142" s="15">
        <v>9783161560743</v>
      </c>
      <c r="L142" s="16">
        <v>114</v>
      </c>
      <c r="M142" s="17">
        <v>0.1</v>
      </c>
      <c r="N142" s="15">
        <v>9783161557224</v>
      </c>
      <c r="O142" s="14" t="s">
        <v>23</v>
      </c>
      <c r="P142" s="20" t="s">
        <v>528</v>
      </c>
    </row>
    <row r="143" spans="2:16" s="4" customFormat="1" x14ac:dyDescent="0.25">
      <c r="B143" s="14" t="s">
        <v>248</v>
      </c>
      <c r="C143" s="14">
        <v>13</v>
      </c>
      <c r="D143" s="14" t="s">
        <v>249</v>
      </c>
      <c r="E143" s="14" t="s">
        <v>250</v>
      </c>
      <c r="F143" s="14"/>
      <c r="G143" s="14">
        <v>2018</v>
      </c>
      <c r="H143" s="14" t="s">
        <v>251</v>
      </c>
      <c r="I143" s="14" t="s">
        <v>19</v>
      </c>
      <c r="J143" s="14" t="s">
        <v>48</v>
      </c>
      <c r="K143" s="15">
        <v>9783161560231</v>
      </c>
      <c r="L143" s="16">
        <v>64</v>
      </c>
      <c r="M143" s="17">
        <v>0.1</v>
      </c>
      <c r="N143" s="15">
        <v>9783161560224</v>
      </c>
      <c r="O143" s="14" t="s">
        <v>21</v>
      </c>
      <c r="P143" s="20" t="s">
        <v>252</v>
      </c>
    </row>
    <row r="144" spans="2:16" s="4" customFormat="1" x14ac:dyDescent="0.25">
      <c r="B144" s="14" t="s">
        <v>248</v>
      </c>
      <c r="C144" s="14">
        <v>14</v>
      </c>
      <c r="D144" s="14" t="s">
        <v>305</v>
      </c>
      <c r="E144" s="14" t="s">
        <v>306</v>
      </c>
      <c r="F144" s="14"/>
      <c r="G144" s="14">
        <v>2018</v>
      </c>
      <c r="H144" s="14" t="s">
        <v>307</v>
      </c>
      <c r="I144" s="14" t="s">
        <v>19</v>
      </c>
      <c r="J144" s="14" t="s">
        <v>48</v>
      </c>
      <c r="K144" s="15">
        <v>9783161560835</v>
      </c>
      <c r="L144" s="16">
        <v>94</v>
      </c>
      <c r="M144" s="17">
        <v>0.1</v>
      </c>
      <c r="N144" s="15">
        <v>9783161558184</v>
      </c>
      <c r="O144" s="14" t="s">
        <v>23</v>
      </c>
      <c r="P144" s="20" t="s">
        <v>308</v>
      </c>
    </row>
    <row r="145" spans="2:16" s="4" customFormat="1" x14ac:dyDescent="0.25">
      <c r="B145" s="14" t="s">
        <v>248</v>
      </c>
      <c r="C145" s="14">
        <v>15</v>
      </c>
      <c r="D145" s="14" t="s">
        <v>561</v>
      </c>
      <c r="E145" s="14" t="s">
        <v>562</v>
      </c>
      <c r="F145" s="14"/>
      <c r="G145" s="14">
        <v>2018</v>
      </c>
      <c r="H145" s="14" t="s">
        <v>698</v>
      </c>
      <c r="I145" s="14" t="s">
        <v>19</v>
      </c>
      <c r="J145" s="14" t="s">
        <v>48</v>
      </c>
      <c r="K145" s="15">
        <v>9783161562808</v>
      </c>
      <c r="L145" s="16">
        <v>109</v>
      </c>
      <c r="M145" s="17">
        <v>0.1</v>
      </c>
      <c r="N145" s="15">
        <v>9783161562792</v>
      </c>
      <c r="O145" s="14" t="s">
        <v>23</v>
      </c>
      <c r="P145" s="20" t="s">
        <v>563</v>
      </c>
    </row>
    <row r="146" spans="2:16" s="4" customFormat="1" x14ac:dyDescent="0.25">
      <c r="B146" s="14" t="s">
        <v>44</v>
      </c>
      <c r="C146" s="14">
        <v>142</v>
      </c>
      <c r="D146" s="14" t="s">
        <v>45</v>
      </c>
      <c r="E146" s="14" t="s">
        <v>46</v>
      </c>
      <c r="F146" s="14"/>
      <c r="G146" s="14">
        <v>2018</v>
      </c>
      <c r="H146" s="14" t="s">
        <v>47</v>
      </c>
      <c r="I146" s="14" t="s">
        <v>19</v>
      </c>
      <c r="J146" s="14" t="s">
        <v>48</v>
      </c>
      <c r="K146" s="15">
        <v>9783161554834</v>
      </c>
      <c r="L146" s="16">
        <v>99</v>
      </c>
      <c r="M146" s="17">
        <v>0.1</v>
      </c>
      <c r="N146" s="15">
        <v>9783161554827</v>
      </c>
      <c r="O146" s="14" t="s">
        <v>23</v>
      </c>
      <c r="P146" s="20" t="s">
        <v>49</v>
      </c>
    </row>
    <row r="147" spans="2:16" s="4" customFormat="1" x14ac:dyDescent="0.25">
      <c r="B147" s="14" t="s">
        <v>44</v>
      </c>
      <c r="C147" s="14">
        <v>144</v>
      </c>
      <c r="D147" s="14" t="s">
        <v>62</v>
      </c>
      <c r="E147" s="14" t="s">
        <v>63</v>
      </c>
      <c r="F147" s="14"/>
      <c r="G147" s="14">
        <v>2018</v>
      </c>
      <c r="H147" s="14" t="s">
        <v>64</v>
      </c>
      <c r="I147" s="14" t="s">
        <v>19</v>
      </c>
      <c r="J147" s="14" t="s">
        <v>36</v>
      </c>
      <c r="K147" s="15">
        <v>9783161557262</v>
      </c>
      <c r="L147" s="16">
        <v>84</v>
      </c>
      <c r="M147" s="17">
        <v>0.1</v>
      </c>
      <c r="N147" s="15">
        <v>9783161557255</v>
      </c>
      <c r="O147" s="14" t="s">
        <v>21</v>
      </c>
      <c r="P147" s="20" t="s">
        <v>65</v>
      </c>
    </row>
    <row r="148" spans="2:16" s="4" customFormat="1" x14ac:dyDescent="0.25">
      <c r="B148" s="14" t="s">
        <v>44</v>
      </c>
      <c r="C148" s="14">
        <v>145</v>
      </c>
      <c r="D148" s="14" t="s">
        <v>89</v>
      </c>
      <c r="E148" s="14" t="s">
        <v>90</v>
      </c>
      <c r="F148" s="14"/>
      <c r="G148" s="14">
        <v>2018</v>
      </c>
      <c r="H148" s="14" t="s">
        <v>91</v>
      </c>
      <c r="I148" s="14" t="s">
        <v>19</v>
      </c>
      <c r="J148" s="14" t="s">
        <v>34</v>
      </c>
      <c r="K148" s="15">
        <v>9783161559310</v>
      </c>
      <c r="L148" s="16">
        <v>79</v>
      </c>
      <c r="M148" s="17">
        <v>0.1</v>
      </c>
      <c r="N148" s="15">
        <v>9783161559303</v>
      </c>
      <c r="O148" s="14" t="s">
        <v>21</v>
      </c>
      <c r="P148" s="20" t="s">
        <v>92</v>
      </c>
    </row>
    <row r="149" spans="2:16" s="4" customFormat="1" x14ac:dyDescent="0.25">
      <c r="B149" s="14" t="s">
        <v>44</v>
      </c>
      <c r="C149" s="14">
        <v>146</v>
      </c>
      <c r="D149" s="14" t="s">
        <v>206</v>
      </c>
      <c r="E149" s="14" t="s">
        <v>207</v>
      </c>
      <c r="F149" s="14"/>
      <c r="G149" s="14">
        <v>2018</v>
      </c>
      <c r="H149" s="14" t="s">
        <v>208</v>
      </c>
      <c r="I149" s="14" t="s">
        <v>19</v>
      </c>
      <c r="J149" s="14" t="s">
        <v>34</v>
      </c>
      <c r="K149" s="15">
        <v>9783161555800</v>
      </c>
      <c r="L149" s="16">
        <v>84</v>
      </c>
      <c r="M149" s="17">
        <v>0.1</v>
      </c>
      <c r="N149" s="15">
        <v>9783161555794</v>
      </c>
      <c r="O149" s="14" t="s">
        <v>21</v>
      </c>
      <c r="P149" s="20" t="s">
        <v>209</v>
      </c>
    </row>
    <row r="150" spans="2:16" s="4" customFormat="1" x14ac:dyDescent="0.25">
      <c r="B150" s="14" t="s">
        <v>44</v>
      </c>
      <c r="C150" s="14">
        <v>147</v>
      </c>
      <c r="D150" s="14" t="s">
        <v>262</v>
      </c>
      <c r="E150" s="14" t="s">
        <v>263</v>
      </c>
      <c r="F150" s="14"/>
      <c r="G150" s="14">
        <v>2018</v>
      </c>
      <c r="H150" s="14" t="s">
        <v>264</v>
      </c>
      <c r="I150" s="14" t="s">
        <v>19</v>
      </c>
      <c r="J150" s="14" t="s">
        <v>34</v>
      </c>
      <c r="K150" s="15">
        <v>9783161559389</v>
      </c>
      <c r="L150" s="16">
        <v>74</v>
      </c>
      <c r="M150" s="17">
        <v>0.1</v>
      </c>
      <c r="N150" s="15">
        <v>9783161559372</v>
      </c>
      <c r="O150" s="14" t="s">
        <v>21</v>
      </c>
      <c r="P150" s="20" t="s">
        <v>265</v>
      </c>
    </row>
    <row r="151" spans="2:16" s="4" customFormat="1" x14ac:dyDescent="0.25">
      <c r="B151" s="14" t="s">
        <v>44</v>
      </c>
      <c r="C151" s="14">
        <v>149</v>
      </c>
      <c r="D151" s="14" t="s">
        <v>292</v>
      </c>
      <c r="E151" s="14" t="s">
        <v>293</v>
      </c>
      <c r="F151" s="14"/>
      <c r="G151" s="14">
        <v>2018</v>
      </c>
      <c r="H151" s="14" t="s">
        <v>294</v>
      </c>
      <c r="I151" s="14" t="s">
        <v>19</v>
      </c>
      <c r="J151" s="14" t="s">
        <v>34</v>
      </c>
      <c r="K151" s="15">
        <v>9783161558733</v>
      </c>
      <c r="L151" s="16">
        <v>79</v>
      </c>
      <c r="M151" s="17">
        <v>0.1</v>
      </c>
      <c r="N151" s="15">
        <v>9783161558375</v>
      </c>
      <c r="O151" s="14" t="s">
        <v>23</v>
      </c>
      <c r="P151" s="20" t="s">
        <v>295</v>
      </c>
    </row>
    <row r="152" spans="2:16" s="4" customFormat="1" x14ac:dyDescent="0.25">
      <c r="B152" s="14" t="s">
        <v>44</v>
      </c>
      <c r="C152" s="14">
        <v>150</v>
      </c>
      <c r="D152" s="14" t="s">
        <v>475</v>
      </c>
      <c r="E152" s="14" t="s">
        <v>476</v>
      </c>
      <c r="F152" s="14"/>
      <c r="G152" s="14">
        <v>2018</v>
      </c>
      <c r="H152" s="14" t="s">
        <v>477</v>
      </c>
      <c r="I152" s="14" t="s">
        <v>19</v>
      </c>
      <c r="J152" s="14" t="s">
        <v>34</v>
      </c>
      <c r="K152" s="15">
        <v>9783161561658</v>
      </c>
      <c r="L152" s="16">
        <v>84</v>
      </c>
      <c r="M152" s="17">
        <v>0.1</v>
      </c>
      <c r="N152" s="15">
        <v>9783161561641</v>
      </c>
      <c r="O152" s="14" t="s">
        <v>23</v>
      </c>
      <c r="P152" s="20" t="s">
        <v>478</v>
      </c>
    </row>
    <row r="153" spans="2:16" s="4" customFormat="1" x14ac:dyDescent="0.25">
      <c r="B153" s="14" t="s">
        <v>44</v>
      </c>
      <c r="C153" s="14">
        <v>152</v>
      </c>
      <c r="D153" s="14" t="s">
        <v>663</v>
      </c>
      <c r="E153" s="14" t="s">
        <v>664</v>
      </c>
      <c r="F153" s="14"/>
      <c r="G153" s="14">
        <v>2018</v>
      </c>
      <c r="H153" s="14" t="s">
        <v>665</v>
      </c>
      <c r="I153" s="14" t="s">
        <v>19</v>
      </c>
      <c r="J153" s="14" t="s">
        <v>34</v>
      </c>
      <c r="K153" s="21" t="s">
        <v>666</v>
      </c>
      <c r="L153" s="16">
        <v>79</v>
      </c>
      <c r="M153" s="17">
        <v>0.1</v>
      </c>
      <c r="N153" s="21" t="s">
        <v>668</v>
      </c>
      <c r="O153" s="14" t="s">
        <v>21</v>
      </c>
      <c r="P153" s="20" t="s">
        <v>667</v>
      </c>
    </row>
    <row r="154" spans="2:16" s="4" customFormat="1" x14ac:dyDescent="0.25">
      <c r="B154" s="14" t="s">
        <v>44</v>
      </c>
      <c r="C154" s="14">
        <v>151</v>
      </c>
      <c r="D154" s="14" t="s">
        <v>443</v>
      </c>
      <c r="E154" s="14" t="s">
        <v>444</v>
      </c>
      <c r="F154" s="14"/>
      <c r="G154" s="14">
        <v>2018</v>
      </c>
      <c r="H154" s="14" t="s">
        <v>445</v>
      </c>
      <c r="I154" s="14" t="s">
        <v>19</v>
      </c>
      <c r="J154" s="14" t="s">
        <v>34</v>
      </c>
      <c r="K154" s="15">
        <v>9783161564178</v>
      </c>
      <c r="L154" s="16">
        <v>64</v>
      </c>
      <c r="M154" s="17">
        <v>0.1</v>
      </c>
      <c r="N154" s="15">
        <v>9783161564161</v>
      </c>
      <c r="O154" s="14" t="s">
        <v>21</v>
      </c>
      <c r="P154" s="20" t="s">
        <v>446</v>
      </c>
    </row>
    <row r="155" spans="2:16" s="4" customFormat="1" x14ac:dyDescent="0.25">
      <c r="B155" s="14" t="s">
        <v>44</v>
      </c>
      <c r="C155" s="14">
        <v>153</v>
      </c>
      <c r="D155" s="14" t="s">
        <v>487</v>
      </c>
      <c r="E155" s="14" t="s">
        <v>488</v>
      </c>
      <c r="F155" s="14"/>
      <c r="G155" s="14">
        <v>2018</v>
      </c>
      <c r="H155" s="14" t="s">
        <v>489</v>
      </c>
      <c r="I155" s="14" t="s">
        <v>19</v>
      </c>
      <c r="J155" s="14" t="s">
        <v>34</v>
      </c>
      <c r="K155" s="15">
        <v>9783161562204</v>
      </c>
      <c r="L155" s="16">
        <v>84</v>
      </c>
      <c r="M155" s="17">
        <v>0.1</v>
      </c>
      <c r="N155" s="15">
        <v>9783161562198</v>
      </c>
      <c r="O155" s="14" t="s">
        <v>23</v>
      </c>
      <c r="P155" s="20" t="s">
        <v>490</v>
      </c>
    </row>
    <row r="156" spans="2:16" s="4" customFormat="1" x14ac:dyDescent="0.25">
      <c r="B156" s="14" t="s">
        <v>44</v>
      </c>
      <c r="C156" s="14"/>
      <c r="D156" s="14" t="s">
        <v>439</v>
      </c>
      <c r="E156" s="14" t="s">
        <v>440</v>
      </c>
      <c r="F156" s="14"/>
      <c r="G156" s="14">
        <v>2018</v>
      </c>
      <c r="H156" s="14" t="s">
        <v>441</v>
      </c>
      <c r="I156" s="14" t="s">
        <v>19</v>
      </c>
      <c r="J156" s="14" t="s">
        <v>34</v>
      </c>
      <c r="K156" s="15">
        <v>9783161555718</v>
      </c>
      <c r="L156" s="16">
        <v>74</v>
      </c>
      <c r="M156" s="17">
        <v>0.1</v>
      </c>
      <c r="N156" s="15">
        <v>9783161555701</v>
      </c>
      <c r="O156" s="14" t="s">
        <v>21</v>
      </c>
      <c r="P156" s="20" t="s">
        <v>442</v>
      </c>
    </row>
    <row r="157" spans="2:16" s="4" customFormat="1" x14ac:dyDescent="0.25">
      <c r="N157" s="12"/>
      <c r="O157" s="12"/>
      <c r="P157" s="12"/>
    </row>
    <row r="158" spans="2:16" ht="15" customHeight="1" x14ac:dyDescent="0.25">
      <c r="B158" s="29" t="s">
        <v>16</v>
      </c>
      <c r="C158" s="29"/>
      <c r="D158" s="29"/>
      <c r="E158" s="29"/>
      <c r="F158" s="29"/>
      <c r="G158" s="29"/>
      <c r="H158" s="29"/>
      <c r="I158" s="29"/>
      <c r="J158" s="29"/>
      <c r="K158" s="29"/>
      <c r="L158" s="29"/>
      <c r="M158" s="29"/>
      <c r="N158" s="29"/>
      <c r="O158" s="29"/>
      <c r="P158" s="29"/>
    </row>
    <row r="159" spans="2:16" x14ac:dyDescent="0.25">
      <c r="B159" s="29"/>
      <c r="C159" s="29"/>
      <c r="D159" s="29"/>
      <c r="E159" s="29"/>
      <c r="F159" s="29"/>
      <c r="G159" s="29"/>
      <c r="H159" s="29"/>
      <c r="I159" s="29"/>
      <c r="J159" s="29"/>
      <c r="K159" s="29"/>
      <c r="L159" s="29"/>
      <c r="M159" s="29"/>
      <c r="N159" s="29"/>
      <c r="O159" s="29"/>
      <c r="P159" s="29"/>
    </row>
    <row r="160" spans="2:16" x14ac:dyDescent="0.25">
      <c r="B160" s="29"/>
      <c r="C160" s="29"/>
      <c r="D160" s="29"/>
      <c r="E160" s="29"/>
      <c r="F160" s="29"/>
      <c r="G160" s="29"/>
      <c r="H160" s="29"/>
      <c r="I160" s="29"/>
      <c r="J160" s="29"/>
      <c r="K160" s="29"/>
      <c r="L160" s="29"/>
      <c r="M160" s="29"/>
      <c r="N160" s="29"/>
      <c r="O160" s="29"/>
      <c r="P160" s="29"/>
    </row>
  </sheetData>
  <autoFilter ref="B7:P156">
    <sortState ref="B8:P152">
      <sortCondition ref="B7:B152"/>
    </sortState>
  </autoFilter>
  <mergeCells count="5">
    <mergeCell ref="L2:P5"/>
    <mergeCell ref="B158:P160"/>
    <mergeCell ref="D4:G4"/>
    <mergeCell ref="D2:G2"/>
    <mergeCell ref="D3:G3"/>
  </mergeCells>
  <hyperlinks>
    <hyperlink ref="P8" r:id="rId1"/>
    <hyperlink ref="P9" r:id="rId2"/>
    <hyperlink ref="P10" r:id="rId3"/>
    <hyperlink ref="P11" r:id="rId4"/>
    <hyperlink ref="P14" r:id="rId5"/>
    <hyperlink ref="P15" r:id="rId6"/>
    <hyperlink ref="P18" r:id="rId7"/>
    <hyperlink ref="P19" r:id="rId8"/>
    <hyperlink ref="P20" r:id="rId9"/>
    <hyperlink ref="P21" r:id="rId10"/>
    <hyperlink ref="P23" r:id="rId11"/>
    <hyperlink ref="P24" r:id="rId12"/>
    <hyperlink ref="P25" r:id="rId13"/>
    <hyperlink ref="P26" r:id="rId14"/>
    <hyperlink ref="P27" r:id="rId15"/>
    <hyperlink ref="P28" r:id="rId16"/>
    <hyperlink ref="P30" r:id="rId17"/>
    <hyperlink ref="P31" r:id="rId18"/>
    <hyperlink ref="P32" r:id="rId19"/>
    <hyperlink ref="P33" r:id="rId20"/>
    <hyperlink ref="P34" r:id="rId21"/>
    <hyperlink ref="P35" r:id="rId22"/>
    <hyperlink ref="P37" r:id="rId23"/>
    <hyperlink ref="P12" r:id="rId24"/>
    <hyperlink ref="P13" r:id="rId25"/>
    <hyperlink ref="P17" r:id="rId26"/>
    <hyperlink ref="P22" r:id="rId27"/>
    <hyperlink ref="P29" r:id="rId28"/>
    <hyperlink ref="P38" r:id="rId29"/>
    <hyperlink ref="P39" r:id="rId30"/>
    <hyperlink ref="P40" r:id="rId31"/>
    <hyperlink ref="P42" r:id="rId32"/>
    <hyperlink ref="P43" r:id="rId33"/>
    <hyperlink ref="P44" r:id="rId34"/>
    <hyperlink ref="P45" r:id="rId35"/>
    <hyperlink ref="P46" r:id="rId36"/>
    <hyperlink ref="P47" r:id="rId37"/>
    <hyperlink ref="P48" r:id="rId38"/>
    <hyperlink ref="P49" r:id="rId39"/>
    <hyperlink ref="P50" r:id="rId40"/>
    <hyperlink ref="P51" r:id="rId41"/>
    <hyperlink ref="P52" r:id="rId42"/>
    <hyperlink ref="P53" r:id="rId43"/>
    <hyperlink ref="P54" r:id="rId44"/>
    <hyperlink ref="P55" r:id="rId45"/>
    <hyperlink ref="P56" r:id="rId46"/>
    <hyperlink ref="P57" r:id="rId47"/>
    <hyperlink ref="P58" r:id="rId48"/>
    <hyperlink ref="P59" r:id="rId49"/>
    <hyperlink ref="P60" r:id="rId50"/>
    <hyperlink ref="P61" r:id="rId51"/>
    <hyperlink ref="P62" r:id="rId52"/>
    <hyperlink ref="P63" r:id="rId53"/>
    <hyperlink ref="P64" r:id="rId54"/>
    <hyperlink ref="P65" r:id="rId55"/>
    <hyperlink ref="P66" r:id="rId56"/>
    <hyperlink ref="P67" r:id="rId57"/>
    <hyperlink ref="P68" r:id="rId58"/>
    <hyperlink ref="P69" r:id="rId59"/>
    <hyperlink ref="P70" r:id="rId60"/>
    <hyperlink ref="P71" r:id="rId61"/>
    <hyperlink ref="P72" r:id="rId62"/>
    <hyperlink ref="P73" r:id="rId63"/>
    <hyperlink ref="P74" r:id="rId64"/>
    <hyperlink ref="P75" r:id="rId65"/>
    <hyperlink ref="P77" r:id="rId66"/>
    <hyperlink ref="P78" r:id="rId67"/>
    <hyperlink ref="P79" r:id="rId68"/>
    <hyperlink ref="P80" r:id="rId69"/>
    <hyperlink ref="P81" r:id="rId70"/>
    <hyperlink ref="P82" r:id="rId71"/>
    <hyperlink ref="P83" r:id="rId72"/>
    <hyperlink ref="P84" r:id="rId73"/>
    <hyperlink ref="P85" r:id="rId74"/>
    <hyperlink ref="P86" r:id="rId75"/>
    <hyperlink ref="P87" r:id="rId76"/>
    <hyperlink ref="P88" r:id="rId77"/>
    <hyperlink ref="P89" r:id="rId78"/>
    <hyperlink ref="P90" r:id="rId79"/>
    <hyperlink ref="P91" r:id="rId80"/>
    <hyperlink ref="P92" r:id="rId81"/>
    <hyperlink ref="P94" r:id="rId82"/>
    <hyperlink ref="P95" r:id="rId83"/>
    <hyperlink ref="P96" r:id="rId84"/>
    <hyperlink ref="P97" r:id="rId85"/>
    <hyperlink ref="P98" r:id="rId86"/>
    <hyperlink ref="P99" r:id="rId87"/>
    <hyperlink ref="P100" r:id="rId88"/>
    <hyperlink ref="P102" r:id="rId89"/>
    <hyperlink ref="P103" r:id="rId90"/>
    <hyperlink ref="P104" r:id="rId91"/>
    <hyperlink ref="P105" r:id="rId92"/>
    <hyperlink ref="P106" r:id="rId93"/>
    <hyperlink ref="P107" r:id="rId94"/>
    <hyperlink ref="P108" r:id="rId95"/>
    <hyperlink ref="P109" r:id="rId96"/>
    <hyperlink ref="P110" r:id="rId97"/>
    <hyperlink ref="P111" r:id="rId98"/>
    <hyperlink ref="P112" r:id="rId99"/>
    <hyperlink ref="P113" r:id="rId100"/>
    <hyperlink ref="P118" r:id="rId101"/>
    <hyperlink ref="P119" r:id="rId102"/>
    <hyperlink ref="P120" r:id="rId103"/>
    <hyperlink ref="P121" r:id="rId104"/>
    <hyperlink ref="P126" r:id="rId105"/>
    <hyperlink ref="P127" r:id="rId106"/>
    <hyperlink ref="P128" r:id="rId107"/>
    <hyperlink ref="P129" r:id="rId108"/>
    <hyperlink ref="P130" r:id="rId109"/>
    <hyperlink ref="P132" r:id="rId110"/>
    <hyperlink ref="P133" r:id="rId111"/>
    <hyperlink ref="P134" r:id="rId112"/>
    <hyperlink ref="P135" r:id="rId113"/>
    <hyperlink ref="P136" r:id="rId114"/>
    <hyperlink ref="P137" r:id="rId115"/>
    <hyperlink ref="P138" r:id="rId116"/>
    <hyperlink ref="P139" r:id="rId117"/>
    <hyperlink ref="P140" r:id="rId118"/>
    <hyperlink ref="P141" r:id="rId119"/>
    <hyperlink ref="P142" r:id="rId120"/>
    <hyperlink ref="P143" r:id="rId121"/>
    <hyperlink ref="P144" r:id="rId122"/>
    <hyperlink ref="P145" r:id="rId123"/>
    <hyperlink ref="P146" r:id="rId124"/>
    <hyperlink ref="P147" r:id="rId125"/>
    <hyperlink ref="P148" r:id="rId126"/>
    <hyperlink ref="P149" r:id="rId127"/>
    <hyperlink ref="P150" r:id="rId128"/>
    <hyperlink ref="P151" r:id="rId129"/>
    <hyperlink ref="P152" r:id="rId130"/>
    <hyperlink ref="P154" r:id="rId131"/>
    <hyperlink ref="P155" r:id="rId132"/>
    <hyperlink ref="P156" r:id="rId133"/>
    <hyperlink ref="P16" r:id="rId134"/>
    <hyperlink ref="P36" r:id="rId135"/>
    <hyperlink ref="P41" r:id="rId136"/>
    <hyperlink ref="P76" r:id="rId137"/>
    <hyperlink ref="P93" r:id="rId138"/>
    <hyperlink ref="P114" r:id="rId139"/>
    <hyperlink ref="P131" r:id="rId140"/>
    <hyperlink ref="P115" r:id="rId141"/>
    <hyperlink ref="P116" r:id="rId142"/>
    <hyperlink ref="P117" r:id="rId143"/>
    <hyperlink ref="P153" r:id="rId144"/>
  </hyperlinks>
  <pageMargins left="0.25" right="0.25" top="0.75" bottom="0.75" header="0.3" footer="0.3"/>
  <pageSetup paperSize="9" scale="59" fitToHeight="0" orientation="landscape" r:id="rId145"/>
  <drawing r:id="rId1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2019-06-18T12:27:29Z</dcterms:modified>
</cp:coreProperties>
</file>